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80" windowWidth="18180" windowHeight="10155" activeTab="0"/>
  </bookViews>
  <sheets>
    <sheet name="발주계획_물품" sheetId="1" r:id="rId1"/>
    <sheet name="발주계획_용역" sheetId="2" r:id="rId2"/>
    <sheet name="발주계획_공사" sheetId="3" r:id="rId3"/>
  </sheets>
  <definedNames>
    <definedName name="_xlnm.Print_Area" localSheetId="0">'발주계획_물품'!$A$1:$R$129</definedName>
  </definedNames>
  <calcPr fullCalcOnLoad="1"/>
</workbook>
</file>

<file path=xl/sharedStrings.xml><?xml version="1.0" encoding="utf-8"?>
<sst xmlns="http://schemas.openxmlformats.org/spreadsheetml/2006/main" count="2415" uniqueCount="1228">
  <si>
    <t>비고</t>
  </si>
  <si>
    <t>부서명</t>
  </si>
  <si>
    <t>담당자</t>
  </si>
  <si>
    <t>연락처</t>
  </si>
  <si>
    <t>계약방법</t>
  </si>
  <si>
    <t>품 명</t>
  </si>
  <si>
    <t>주요규격</t>
  </si>
  <si>
    <t>용도</t>
  </si>
  <si>
    <t>수량</t>
  </si>
  <si>
    <t>협정여부</t>
  </si>
  <si>
    <r>
      <t xml:space="preserve">발주년도 </t>
    </r>
    <r>
      <rPr>
        <b/>
        <sz val="11"/>
        <color indexed="10"/>
        <rFont val="굴림"/>
        <family val="3"/>
      </rPr>
      <t>*</t>
    </r>
  </si>
  <si>
    <r>
      <t xml:space="preserve">발주월 </t>
    </r>
    <r>
      <rPr>
        <b/>
        <sz val="11"/>
        <color indexed="10"/>
        <rFont val="굴림"/>
        <family val="3"/>
      </rPr>
      <t>*</t>
    </r>
  </si>
  <si>
    <r>
      <t>조달방식</t>
    </r>
    <r>
      <rPr>
        <b/>
        <sz val="11"/>
        <color indexed="10"/>
        <rFont val="굴림"/>
        <family val="3"/>
      </rPr>
      <t xml:space="preserve"> *</t>
    </r>
  </si>
  <si>
    <r>
      <t xml:space="preserve">사업명 </t>
    </r>
    <r>
      <rPr>
        <b/>
        <sz val="11"/>
        <color indexed="10"/>
        <rFont val="굴림"/>
        <family val="3"/>
      </rPr>
      <t>*</t>
    </r>
  </si>
  <si>
    <t>자체조달</t>
  </si>
  <si>
    <r>
      <t xml:space="preserve">세부품명번호 </t>
    </r>
    <r>
      <rPr>
        <b/>
        <sz val="11"/>
        <color indexed="10"/>
        <rFont val="굴림"/>
        <family val="3"/>
      </rPr>
      <t xml:space="preserve">* </t>
    </r>
  </si>
  <si>
    <t>수의계약사유</t>
  </si>
  <si>
    <t>수량단위</t>
  </si>
  <si>
    <t>수의계약</t>
  </si>
  <si>
    <r>
      <rPr>
        <sz val="11"/>
        <rFont val="굴림"/>
        <family val="3"/>
      </rPr>
      <t>구매예정금액(원)</t>
    </r>
    <r>
      <rPr>
        <b/>
        <sz val="11"/>
        <color indexed="10"/>
        <rFont val="굴림"/>
        <family val="3"/>
      </rPr>
      <t>*</t>
    </r>
  </si>
  <si>
    <t>중앙 조달</t>
  </si>
  <si>
    <t>조직개편 및 인사발령에 따른 전입자용 공기구 비품 구매</t>
  </si>
  <si>
    <t>책상 외</t>
  </si>
  <si>
    <t>1800*800*720</t>
  </si>
  <si>
    <t>사무용</t>
  </si>
  <si>
    <t>혁신조정처</t>
  </si>
  <si>
    <t>최혜인</t>
  </si>
  <si>
    <t>033-749-4923</t>
  </si>
  <si>
    <t>비협정</t>
  </si>
  <si>
    <t>중앙조달</t>
  </si>
  <si>
    <t>중앙조달</t>
  </si>
  <si>
    <t>교통단속장비 위탁관리 업무용 차량 교체</t>
  </si>
  <si>
    <t>자체조달</t>
  </si>
  <si>
    <t>다목적승용차</t>
  </si>
  <si>
    <t>위탁관리업무용</t>
  </si>
  <si>
    <t>위탁관리업무용</t>
  </si>
  <si>
    <t>대</t>
  </si>
  <si>
    <t>대</t>
  </si>
  <si>
    <t>안전조사운영부</t>
  </si>
  <si>
    <t>박경미</t>
  </si>
  <si>
    <t>062-530-6148</t>
  </si>
  <si>
    <t>교통단속장비 위탁관리 업무용 차량 안전장구 구입</t>
  </si>
  <si>
    <t>수의계약</t>
  </si>
  <si>
    <t>리프트경광등</t>
  </si>
  <si>
    <t>대</t>
  </si>
  <si>
    <t>박경미</t>
  </si>
  <si>
    <t>국가계약법 시행령 26조 5항</t>
  </si>
  <si>
    <t>자체조달</t>
  </si>
  <si>
    <t>차량임차(행정업무용, 지원)</t>
  </si>
  <si>
    <t>자동차임대서비스</t>
  </si>
  <si>
    <t>행정업무용</t>
  </si>
  <si>
    <t>안전지원부</t>
  </si>
  <si>
    <t>노희지</t>
  </si>
  <si>
    <t>062-530-6106</t>
  </si>
  <si>
    <t>수의계약</t>
  </si>
  <si>
    <t>교통사고잦은곳개선 보고서</t>
  </si>
  <si>
    <t>보고서</t>
  </si>
  <si>
    <t>교통사고잦은곳개선</t>
  </si>
  <si>
    <t>부</t>
  </si>
  <si>
    <t>안전시설검사부</t>
  </si>
  <si>
    <t>조은희</t>
  </si>
  <si>
    <t>062-530-6130</t>
  </si>
  <si>
    <t>국가계약법 시행령 26조 5항</t>
  </si>
  <si>
    <t>안전시설 노후차량교체</t>
  </si>
  <si>
    <t>노후차량교체</t>
  </si>
  <si>
    <t>안전시설업무용</t>
  </si>
  <si>
    <t>안전시설검사부</t>
  </si>
  <si>
    <t>문철민</t>
  </si>
  <si>
    <t>062-530-6146</t>
  </si>
  <si>
    <t>차량임차(신호 업무용, 시설)</t>
  </si>
  <si>
    <t>신호업무용</t>
  </si>
  <si>
    <t>문철민</t>
  </si>
  <si>
    <t>062-530-6146</t>
  </si>
  <si>
    <t>교통과학장비검사 차량구입</t>
  </si>
  <si>
    <t>차량구입</t>
  </si>
  <si>
    <t>교통과학장비검사 업무</t>
  </si>
  <si>
    <t>안전시설검사부</t>
  </si>
  <si>
    <t>박하영</t>
  </si>
  <si>
    <t>062-530-6165</t>
  </si>
  <si>
    <t>차량임차(고령운전자 교육 업무, 교육)</t>
  </si>
  <si>
    <t>고령운전자 교육 업무</t>
  </si>
  <si>
    <t>안전교육부</t>
  </si>
  <si>
    <t>윤춘식</t>
  </si>
  <si>
    <t>062-530-6189</t>
  </si>
  <si>
    <t>2020년도 교통사고 줄이기 한마음대회</t>
  </si>
  <si>
    <t>손목시계</t>
  </si>
  <si>
    <t>무사고 운전자 시상품</t>
  </si>
  <si>
    <t>개</t>
  </si>
  <si>
    <t>개</t>
  </si>
  <si>
    <t>홍보처</t>
  </si>
  <si>
    <t>홍보처</t>
  </si>
  <si>
    <t>유승근</t>
  </si>
  <si>
    <t>유승근</t>
  </si>
  <si>
    <t>033-749-5086</t>
  </si>
  <si>
    <t>중앙조달</t>
  </si>
  <si>
    <t>2020년도 교통사고 줄이기 한마음대회</t>
  </si>
  <si>
    <t>무사고운전자 메달</t>
  </si>
  <si>
    <t>무사고 운전자 메달 약장</t>
  </si>
  <si>
    <t>홍보처</t>
  </si>
  <si>
    <t>무사고운전자 카드</t>
  </si>
  <si>
    <t>무사고 운전자 카드</t>
  </si>
  <si>
    <t>개</t>
  </si>
  <si>
    <t>유승근</t>
  </si>
  <si>
    <t>033-749-5086</t>
  </si>
  <si>
    <t>무사고운전자 증서</t>
  </si>
  <si>
    <t>무사고 운전자 증서</t>
  </si>
  <si>
    <t>교통사고 예방 홍보 달력 제작</t>
  </si>
  <si>
    <t>교통사고 예방 홍보 달력</t>
  </si>
  <si>
    <t>2020년 달력</t>
  </si>
  <si>
    <t>노트북구매</t>
  </si>
  <si>
    <t>노트북</t>
  </si>
  <si>
    <t>ICT전략처</t>
  </si>
  <si>
    <t>ICT전략처</t>
  </si>
  <si>
    <t>최성일</t>
  </si>
  <si>
    <t>최성일</t>
  </si>
  <si>
    <t>033-749-5187</t>
  </si>
  <si>
    <t>학과PC구매</t>
  </si>
  <si>
    <t>PC</t>
  </si>
  <si>
    <t>최성일</t>
  </si>
  <si>
    <t>033-749-5187</t>
  </si>
  <si>
    <t>프린터구매</t>
  </si>
  <si>
    <t>프린터</t>
  </si>
  <si>
    <t>MS-GAS구매</t>
  </si>
  <si>
    <t>윈도우 등</t>
  </si>
  <si>
    <t>한글ILA구매</t>
  </si>
  <si>
    <t>한글</t>
  </si>
  <si>
    <t>ICT전략처</t>
  </si>
  <si>
    <t>백신구매</t>
  </si>
  <si>
    <t>백신</t>
  </si>
  <si>
    <t>면허망 시험장 보안장비(VPN)</t>
  </si>
  <si>
    <t>VPN</t>
  </si>
  <si>
    <t>노후 VPN 교체</t>
  </si>
  <si>
    <t>ICT융합처</t>
  </si>
  <si>
    <t>김희서</t>
  </si>
  <si>
    <t>033-749-4955</t>
  </si>
  <si>
    <t>직장어린이집 설치 가전, 가구 구입 계획</t>
  </si>
  <si>
    <t>컴퓨터 등</t>
  </si>
  <si>
    <t>사무용</t>
  </si>
  <si>
    <t>셑</t>
  </si>
  <si>
    <t>경영복지처</t>
  </si>
  <si>
    <t>김영준</t>
  </si>
  <si>
    <t>033-749-5125</t>
  </si>
  <si>
    <t>직장어린이집 영,유아용 교규 및 교재 구입 계획</t>
  </si>
  <si>
    <t>색연필 등</t>
  </si>
  <si>
    <t>경영복지처</t>
  </si>
  <si>
    <t>김영준</t>
  </si>
  <si>
    <t>자체조달</t>
  </si>
  <si>
    <t>업무용 다이어리 제작</t>
  </si>
  <si>
    <t>종이패드및공책</t>
  </si>
  <si>
    <t>공책</t>
  </si>
  <si>
    <t>업무용 다이어리</t>
  </si>
  <si>
    <t>권</t>
  </si>
  <si>
    <t>박재홍</t>
  </si>
  <si>
    <t>033-749-5121</t>
  </si>
  <si>
    <t>공단 근무복 등 품목별 발주</t>
  </si>
  <si>
    <t>근무복</t>
  </si>
  <si>
    <t>박재홍</t>
  </si>
  <si>
    <t>포상품 (표창케이스 등) 제작</t>
  </si>
  <si>
    <t>우단 표창케이스</t>
  </si>
  <si>
    <t>225*310</t>
  </si>
  <si>
    <t>포상품</t>
  </si>
  <si>
    <t>인사교육처</t>
  </si>
  <si>
    <t>현기호</t>
  </si>
  <si>
    <t>033-749-5143</t>
  </si>
  <si>
    <t>교통신호기술운영</t>
  </si>
  <si>
    <t>교통소프트웨어(VISSIM)</t>
  </si>
  <si>
    <t>교통신호</t>
  </si>
  <si>
    <t>교통안전처</t>
  </si>
  <si>
    <t>유영선</t>
  </si>
  <si>
    <t>033-749-5212</t>
  </si>
  <si>
    <t>자체조달</t>
  </si>
  <si>
    <t>교통과학장비검사</t>
  </si>
  <si>
    <t>가상신호발생기</t>
  </si>
  <si>
    <t>경찰규격서</t>
  </si>
  <si>
    <t>무인교통단속장비(신호위반) 검사용</t>
  </si>
  <si>
    <t>대</t>
  </si>
  <si>
    <t>공인검사처</t>
  </si>
  <si>
    <t>오상훈</t>
  </si>
  <si>
    <t>033-749-5227</t>
  </si>
  <si>
    <t>해당 물품을 제조·공급한 자가 직접 그 물품을 설치·조립 또는 정비하는 경우 및 추정가격이 2천만원 이하인 물품의 구매계약</t>
  </si>
  <si>
    <t>중앙조달</t>
  </si>
  <si>
    <t>가솔린발전기</t>
  </si>
  <si>
    <t>HONDA 혼다 저소음 인버터 발전기 EU22i (2.2KW)</t>
  </si>
  <si>
    <t>현장검사 시 전원공급용</t>
  </si>
  <si>
    <t>대</t>
  </si>
  <si>
    <t>공인검사처</t>
  </si>
  <si>
    <t>자체조달</t>
  </si>
  <si>
    <t>교통과학장비검사</t>
  </si>
  <si>
    <t>속도측정기</t>
  </si>
  <si>
    <t>레이저 검지기(5개 차로까지 검지)를 이용한 차량검지 및 차량속도측정</t>
  </si>
  <si>
    <t>비매설식 검지기 설치 무인교통단속장비 검사용</t>
  </si>
  <si>
    <t xml:space="preserve">해당 물품을 제조·공급한 자가 직접 그 물품을 설치·조립 또는 정비하는 경우 및 특정인의 기술이 필요하여 물품을 제조하게 하여 2019년도에 7대 구매 </t>
  </si>
  <si>
    <t>ITS멀티검사장비 성능개선</t>
  </si>
  <si>
    <t>데이터 수집장비</t>
  </si>
  <si>
    <t>드론 영상 실시간 연결</t>
  </si>
  <si>
    <t>ITS장비 차량번호인식률 검사용</t>
  </si>
  <si>
    <t>대</t>
  </si>
  <si>
    <t>오세형</t>
  </si>
  <si>
    <t>033-749-5229</t>
  </si>
  <si>
    <t>해당 물품을 제조·공급한 자가 직접 그 물품을 설치·조립 또는 정비하는 경우 및 추정가격이 1천만원 이하인 물품의 구매계약</t>
  </si>
  <si>
    <t>차량번호 오인식 분석장비</t>
  </si>
  <si>
    <t>데이터 수집장비</t>
  </si>
  <si>
    <t>딥러닝 기반의 차량번호 인식 모듈 탑재</t>
  </si>
  <si>
    <t>검사수집자료의 차량번호 오인식 분석용</t>
  </si>
  <si>
    <t>중앙조달</t>
  </si>
  <si>
    <t>교통과학장비 검사차량 구매</t>
  </si>
  <si>
    <t>자동차</t>
  </si>
  <si>
    <t>11인승</t>
  </si>
  <si>
    <t>교통과학장비 검사업무용</t>
  </si>
  <si>
    <t>장준빈</t>
  </si>
  <si>
    <t>033-749-5228</t>
  </si>
  <si>
    <t>바닥형 보행신호등 미끄럼저항 측정기 구매</t>
  </si>
  <si>
    <t>교통과학장비처</t>
  </si>
  <si>
    <t>황현주</t>
  </si>
  <si>
    <t>033-749-5465</t>
  </si>
  <si>
    <t>교통사고조사및분석</t>
  </si>
  <si>
    <t>사고분석개선처</t>
  </si>
  <si>
    <t>홍영미</t>
  </si>
  <si>
    <t>033-749-5254</t>
  </si>
  <si>
    <t>자체조달</t>
  </si>
  <si>
    <t>교통사고조사및분석</t>
  </si>
  <si>
    <t>사고재현프로그램(PC-Crash) 업그레이드판</t>
  </si>
  <si>
    <t xml:space="preserve">마디모(MADYMO)프로그램 업그레이드판 </t>
  </si>
  <si>
    <t>자동차 충돌데이터(EDR) 진단 장비</t>
  </si>
  <si>
    <t>현대·기아 VCI Kit는 GIT독점공급, CDR의 멀티아답터는 H&amp;T 독점기술제품</t>
  </si>
  <si>
    <t xml:space="preserve">대형교통사고 사례집 </t>
  </si>
  <si>
    <t>현장참여교육 시뮬레이터</t>
  </si>
  <si>
    <t>자동차모의운전장치</t>
  </si>
  <si>
    <t>교육용</t>
  </si>
  <si>
    <t>조</t>
  </si>
  <si>
    <t>교육관리처</t>
  </si>
  <si>
    <t>김재연</t>
  </si>
  <si>
    <t>033-749-5304</t>
  </si>
  <si>
    <t>비협정</t>
  </si>
  <si>
    <t>교통안전장구</t>
  </si>
  <si>
    <t>전자신호봉(미확정)</t>
  </si>
  <si>
    <t>교육운영처</t>
  </si>
  <si>
    <t>이원준</t>
  </si>
  <si>
    <t>033-749-5313</t>
  </si>
  <si>
    <t>고령운전자 의무교육 교재 제작</t>
  </si>
  <si>
    <t>교육용또는직업용도서</t>
  </si>
  <si>
    <t>교육용교재</t>
  </si>
  <si>
    <t>부</t>
  </si>
  <si>
    <t>정의석</t>
  </si>
  <si>
    <t>033-749-5312</t>
  </si>
  <si>
    <t>초중교 교사교육용 교재 발간</t>
  </si>
  <si>
    <t>최종택</t>
  </si>
  <si>
    <t>033-749-5315</t>
  </si>
  <si>
    <t>어린이 통학버스 운전자 교육교재 발간</t>
  </si>
  <si>
    <t>교통안전수칙 교재 제작</t>
  </si>
  <si>
    <t>김만수</t>
  </si>
  <si>
    <t>033-749-5314</t>
  </si>
  <si>
    <t>특별교통안전 교재 제작</t>
  </si>
  <si>
    <t>장애인용 교통안전 홍보물 제작</t>
  </si>
  <si>
    <t>김만수</t>
  </si>
  <si>
    <t>어린이용 AR 교육콘텐츠사용</t>
  </si>
  <si>
    <t>교육용컨텐츠</t>
  </si>
  <si>
    <t>033-749-5314</t>
  </si>
  <si>
    <t>특정업체의 고유프로그램으로 타 업체 이용 불가</t>
  </si>
  <si>
    <t>2020년도 교통경찰 교육교재 등 제작</t>
  </si>
  <si>
    <t>교육용교재</t>
  </si>
  <si>
    <t>홍순재</t>
  </si>
  <si>
    <t>033-749-5309</t>
  </si>
  <si>
    <t>2020 첨단교육센터 구축</t>
  </si>
  <si>
    <t>실물모형</t>
  </si>
  <si>
    <t>규격</t>
  </si>
  <si>
    <t>교육기자재</t>
  </si>
  <si>
    <t>식</t>
  </si>
  <si>
    <t>미래교육처</t>
  </si>
  <si>
    <t>송수연</t>
  </si>
  <si>
    <t>033-749-5324</t>
  </si>
  <si>
    <t>TBN충북교통방송장비 구입</t>
  </si>
  <si>
    <t>방송장비</t>
  </si>
  <si>
    <t>방송관리처</t>
  </si>
  <si>
    <t>김주명</t>
  </si>
  <si>
    <t>033-749-5332</t>
  </si>
  <si>
    <t>방송장비 구입 협조 요청(PIC 장비)</t>
  </si>
  <si>
    <t>Precision Digital Audio PIC</t>
  </si>
  <si>
    <t>방송용</t>
  </si>
  <si>
    <t>방송기술처</t>
  </si>
  <si>
    <t>조찬제</t>
  </si>
  <si>
    <t>조찬제</t>
  </si>
  <si>
    <t>02-3495-2031</t>
  </si>
  <si>
    <t>02-3495-2031</t>
  </si>
  <si>
    <t>UPS 배터리 구매(교체) 협조 요청</t>
  </si>
  <si>
    <t>세방전지 ESP150-12 150AH,12V</t>
  </si>
  <si>
    <t>방송용</t>
  </si>
  <si>
    <t>방송기술처</t>
  </si>
  <si>
    <t>기존 UPS시스템 설치 및 유지보수 업체</t>
  </si>
  <si>
    <t>면허시험장 소형이륜차 구입</t>
  </si>
  <si>
    <t>모터스쿠터</t>
  </si>
  <si>
    <t>250cc</t>
  </si>
  <si>
    <t>운전면허시험용</t>
  </si>
  <si>
    <t>면허관리처</t>
  </si>
  <si>
    <t>박경희</t>
  </si>
  <si>
    <t>052-216-1620</t>
  </si>
  <si>
    <t>면허시험장 레커 구입</t>
  </si>
  <si>
    <t>레커차</t>
  </si>
  <si>
    <t>운전면허시험용</t>
  </si>
  <si>
    <t>052-216-1620</t>
  </si>
  <si>
    <t>면허시험장 버스 구입</t>
  </si>
  <si>
    <t>버스</t>
  </si>
  <si>
    <t>45인승버스</t>
  </si>
  <si>
    <t>면허시험장 승용차 구입</t>
  </si>
  <si>
    <t>일반승용차</t>
  </si>
  <si>
    <t>1500cc</t>
  </si>
  <si>
    <t>면허관리처</t>
  </si>
  <si>
    <t>면허시험장 트레일러 구입</t>
  </si>
  <si>
    <t>트레일러</t>
  </si>
  <si>
    <t>면허시험장 화물차 구입</t>
  </si>
  <si>
    <t>화물트럭</t>
  </si>
  <si>
    <t>1톤화물</t>
  </si>
  <si>
    <t>간이 상설학과 개설</t>
  </si>
  <si>
    <t>데스크톱컴퓨터</t>
  </si>
  <si>
    <t>학과시험용</t>
  </si>
  <si>
    <t>학과시험용</t>
  </si>
  <si>
    <t>면허시험처</t>
  </si>
  <si>
    <t>이승후</t>
  </si>
  <si>
    <t>이승후</t>
  </si>
  <si>
    <t>052-216-1635</t>
  </si>
  <si>
    <t>LCD패널또는모니터</t>
  </si>
  <si>
    <t>면허시험처</t>
  </si>
  <si>
    <t>052-216-1636</t>
  </si>
  <si>
    <t>컴퓨터서버</t>
  </si>
  <si>
    <t>학과시험용</t>
  </si>
  <si>
    <t>052-216-1637</t>
  </si>
  <si>
    <t>면허증 제작용 보안소모품(PVC카드) 구매</t>
  </si>
  <si>
    <t>PVC카드</t>
  </si>
  <si>
    <t>수요부 규격</t>
  </si>
  <si>
    <t>수요부 규격</t>
  </si>
  <si>
    <t>운전면허증 제작용</t>
  </si>
  <si>
    <t>매</t>
  </si>
  <si>
    <t>면허민원처</t>
  </si>
  <si>
    <t>손영철</t>
  </si>
  <si>
    <t>손영철</t>
  </si>
  <si>
    <t>052-216-1652</t>
  </si>
  <si>
    <t>052-216-1652</t>
  </si>
  <si>
    <t>운전면허증 발급기(3종) 프린트헤드 구매</t>
  </si>
  <si>
    <t>인쇄용 소모품</t>
  </si>
  <si>
    <t>수요부 규격</t>
  </si>
  <si>
    <t>운전면허증 제작용</t>
  </si>
  <si>
    <t>면허증 제작용 보안소모품(SMART-700 컬러리본,홀로패치) 구매</t>
  </si>
  <si>
    <t>운전면허증 제작용</t>
  </si>
  <si>
    <t>롤</t>
  </si>
  <si>
    <t>면허증 제작용 보안소모품(CX-120 컬러리본,홀로패치) 구매</t>
  </si>
  <si>
    <t>면허민원처</t>
  </si>
  <si>
    <t>손영철</t>
  </si>
  <si>
    <t>면허증 제작용 보안소모품(PR-5350 컬러리본,홀로패치) 구매</t>
  </si>
  <si>
    <t>면허업무용 법정서식(5종),라벨용지(3종) 구매</t>
  </si>
  <si>
    <t>기타인쇄물</t>
  </si>
  <si>
    <t>국제운전면허증 서식(통장식) 구매</t>
  </si>
  <si>
    <t>통장</t>
  </si>
  <si>
    <t>국제운전면허증 발급용</t>
  </si>
  <si>
    <t>권</t>
  </si>
  <si>
    <t>052-216-1652</t>
  </si>
  <si>
    <t>외부자극 및 통행차량의 특성을 고려한 도로교통 안전 향상 기술 개발</t>
  </si>
  <si>
    <t>인공태양 조명장치 및 일사량 측정 시스템</t>
  </si>
  <si>
    <t>시험</t>
  </si>
  <si>
    <t>식</t>
  </si>
  <si>
    <t>교통공학연구처</t>
  </si>
  <si>
    <t>인병철</t>
  </si>
  <si>
    <t>033-749-5410</t>
  </si>
  <si>
    <t>교통과학장비검사</t>
  </si>
  <si>
    <t>스타렉스</t>
  </si>
  <si>
    <t>공용차량</t>
  </si>
  <si>
    <t>김용만</t>
  </si>
  <si>
    <t>02-3498-2138</t>
  </si>
  <si>
    <t>교통신호체계 운영 용역</t>
  </si>
  <si>
    <t>자동차</t>
  </si>
  <si>
    <t>공용차량</t>
  </si>
  <si>
    <t>교통신호부</t>
  </si>
  <si>
    <t>전미선</t>
  </si>
  <si>
    <t>02-3498-2252</t>
  </si>
  <si>
    <t>무인교통장비 위탁관리 용역</t>
  </si>
  <si>
    <t>안전조사운영부</t>
  </si>
  <si>
    <t>조정아</t>
  </si>
  <si>
    <t>02-3498-2295</t>
  </si>
  <si>
    <t>흡연부스 설치</t>
  </si>
  <si>
    <t>이동식부스</t>
  </si>
  <si>
    <t>흡연실</t>
  </si>
  <si>
    <t>안전지원부</t>
  </si>
  <si>
    <t>이상윤</t>
  </si>
  <si>
    <t>02-3498-2031</t>
  </si>
  <si>
    <t>국가계약법시행령26조1항5호가목</t>
  </si>
  <si>
    <t>교통사고잦은곳 개선사업</t>
  </si>
  <si>
    <t>교통사고잦은곳 기본개선계획 보고서</t>
  </si>
  <si>
    <t>보고서 인쇄</t>
  </si>
  <si>
    <t>조</t>
  </si>
  <si>
    <t>노정훈</t>
  </si>
  <si>
    <t>02-3498-2134</t>
  </si>
  <si>
    <t>국가계약법시행령26조1항4호다목</t>
  </si>
  <si>
    <t>업무용차량 구매</t>
  </si>
  <si>
    <t>자동차</t>
  </si>
  <si>
    <t>다목적승용차</t>
  </si>
  <si>
    <t>공용차량</t>
  </si>
  <si>
    <t>대</t>
  </si>
  <si>
    <t>안전시설검사부</t>
  </si>
  <si>
    <t>박진화</t>
  </si>
  <si>
    <t>051-851-5482</t>
  </si>
  <si>
    <t>중형승합</t>
  </si>
  <si>
    <t>윤진영</t>
  </si>
  <si>
    <t>051-629-9130</t>
  </si>
  <si>
    <t>2020 교통사고 잦은 곳 기본개선계획</t>
  </si>
  <si>
    <t>연간보고서</t>
  </si>
  <si>
    <t>A3</t>
  </si>
  <si>
    <t>기본개선계획 보고</t>
  </si>
  <si>
    <t>부</t>
  </si>
  <si>
    <t>서윤정</t>
  </si>
  <si>
    <t>051-629-9138</t>
  </si>
  <si>
    <t>안전시설신호기술지원</t>
  </si>
  <si>
    <t>자동자</t>
  </si>
  <si>
    <t>5인승</t>
  </si>
  <si>
    <t>강도영</t>
  </si>
  <si>
    <t>031-8006-1154</t>
  </si>
  <si>
    <t>자동자</t>
  </si>
  <si>
    <t>교통장비검사업무용</t>
  </si>
  <si>
    <t>김재훈</t>
  </si>
  <si>
    <t>031-8006-1161</t>
  </si>
  <si>
    <t>교통과학장비위탁관리</t>
  </si>
  <si>
    <t>교통장비위탁관리</t>
  </si>
  <si>
    <t>김민중</t>
  </si>
  <si>
    <t>031-8006-1189</t>
  </si>
  <si>
    <t>안전시설신호설계감리</t>
  </si>
  <si>
    <t>플로터프린터</t>
  </si>
  <si>
    <t>시설신호설계 감리</t>
  </si>
  <si>
    <t>안전시설부</t>
  </si>
  <si>
    <t>윤제홍</t>
  </si>
  <si>
    <t>031-876-0981</t>
  </si>
  <si>
    <t>2020년 교통사고 잦은 곳 기본개선계획 보고서 제작</t>
  </si>
  <si>
    <t>기본개선계획 보고서</t>
  </si>
  <si>
    <t>김회룡</t>
  </si>
  <si>
    <t>033-250-9136</t>
  </si>
  <si>
    <t>국가계약법제26조1항5호가목</t>
  </si>
  <si>
    <t>공용차량 구입</t>
  </si>
  <si>
    <t>최홍식</t>
  </si>
  <si>
    <t>043 717-7135</t>
  </si>
  <si>
    <t>나라장터 쇼핑몰 구입</t>
  </si>
  <si>
    <t>원용준</t>
  </si>
  <si>
    <t>043-213-6117</t>
  </si>
  <si>
    <t>이재익</t>
  </si>
  <si>
    <t>043-717-7154</t>
  </si>
  <si>
    <t>행정업무용 자동차 임대</t>
  </si>
  <si>
    <t>자동차임대서비스</t>
  </si>
  <si>
    <t>중형/승용</t>
  </si>
  <si>
    <t>이병우</t>
  </si>
  <si>
    <t>042-520-0112</t>
  </si>
  <si>
    <t>2020 교통신호 용역사업 자동차 임대</t>
  </si>
  <si>
    <t>친환경자동차1종,2종/소형/2000CC</t>
  </si>
  <si>
    <t>2대*12월</t>
  </si>
  <si>
    <t>우경민</t>
  </si>
  <si>
    <t>042-270-5347</t>
  </si>
  <si>
    <t>무인교통단속장비 검사용역 자동차 임대</t>
  </si>
  <si>
    <t>중형승합차</t>
  </si>
  <si>
    <t>중형승합차/2199CC</t>
  </si>
  <si>
    <t>김수현</t>
  </si>
  <si>
    <t>042-520-0160</t>
  </si>
  <si>
    <t>안전시설검사부 교통과학장비검사 차량구매</t>
  </si>
  <si>
    <t>다목적승용차</t>
  </si>
  <si>
    <t>업무용</t>
  </si>
  <si>
    <t>김진곤</t>
  </si>
  <si>
    <t>063-281-0195</t>
  </si>
  <si>
    <t>교통단속장비 위탁관리 업무용 차량 교체</t>
  </si>
  <si>
    <t>위탁관리업무용</t>
  </si>
  <si>
    <t>062-530-6148</t>
  </si>
  <si>
    <t>교통단속장비 위탁관리 업무용 차량 안전장구 구입</t>
  </si>
  <si>
    <t>리프트경광등</t>
  </si>
  <si>
    <t>차량임차(행정업무용, 지원)</t>
  </si>
  <si>
    <t>노희지</t>
  </si>
  <si>
    <t>062-530-6106</t>
  </si>
  <si>
    <t>보고서</t>
  </si>
  <si>
    <t>교통사고잦은곳개선</t>
  </si>
  <si>
    <t>조은희</t>
  </si>
  <si>
    <t>062-530-6130</t>
  </si>
  <si>
    <t>062-530-6146</t>
  </si>
  <si>
    <t>차량임차(신호 업무용, 시설)</t>
  </si>
  <si>
    <t>신호업무용</t>
  </si>
  <si>
    <t>교통과학장비검사 차량구입</t>
  </si>
  <si>
    <t>062-530-6165</t>
  </si>
  <si>
    <t>고령운전자 교육 업무</t>
  </si>
  <si>
    <t>안전교육부</t>
  </si>
  <si>
    <t>윤춘식</t>
  </si>
  <si>
    <t>062-530-6189</t>
  </si>
  <si>
    <t>업무용 자동차 구매</t>
  </si>
  <si>
    <t>일반승용차</t>
  </si>
  <si>
    <t>수요기관제시규격</t>
  </si>
  <si>
    <t>도상재</t>
  </si>
  <si>
    <t>054-824-3153</t>
  </si>
  <si>
    <t>종합쇼핑몰 이용</t>
  </si>
  <si>
    <t>교통사고 잦은 곳 기본개선계획서 보고서 발간</t>
  </si>
  <si>
    <t>기타인쇄물</t>
  </si>
  <si>
    <t>윤영주</t>
  </si>
  <si>
    <t>054-478-6125</t>
  </si>
  <si>
    <t>국가계약법시행령26조1항4호다목</t>
  </si>
  <si>
    <t>업무용 자동차 임대</t>
  </si>
  <si>
    <t>업무용</t>
  </si>
  <si>
    <t>안전시설부</t>
  </si>
  <si>
    <t>정우진</t>
  </si>
  <si>
    <t>054-478-6135</t>
  </si>
  <si>
    <t>종합쇼핑몰 이용</t>
  </si>
  <si>
    <t>니로 하이브리드</t>
  </si>
  <si>
    <t>무인단속 차량</t>
  </si>
  <si>
    <t>박철준</t>
  </si>
  <si>
    <t>055-233-2457</t>
  </si>
  <si>
    <t>투산</t>
  </si>
  <si>
    <t>손영진</t>
  </si>
  <si>
    <t>052-210-2406</t>
  </si>
  <si>
    <t>차량구입</t>
  </si>
  <si>
    <t>검사업무용 차량</t>
  </si>
  <si>
    <t>하지윤</t>
  </si>
  <si>
    <t>055-270-6194</t>
  </si>
  <si>
    <t>교통사고 잦은 곳 보고서 발간</t>
  </si>
  <si>
    <t>A3용지</t>
  </si>
  <si>
    <t>외부기관배포용</t>
  </si>
  <si>
    <t>신재승</t>
  </si>
  <si>
    <t>055-270-6154</t>
  </si>
  <si>
    <t>송중계소 차량 구입</t>
  </si>
  <si>
    <t>다목적승용차</t>
  </si>
  <si>
    <t>방송기술국</t>
  </si>
  <si>
    <t>김성범</t>
  </si>
  <si>
    <t>051-610-5311</t>
  </si>
  <si>
    <t>노후방송설비 교체</t>
  </si>
  <si>
    <t>오디오믹서 등</t>
  </si>
  <si>
    <t>사무용 의자등 교체</t>
  </si>
  <si>
    <t>작업용의자</t>
  </si>
  <si>
    <t>규격</t>
  </si>
  <si>
    <t>사무실 의자</t>
  </si>
  <si>
    <t>방송지원국</t>
  </si>
  <si>
    <t>배선국</t>
  </si>
  <si>
    <t>062-970-1112</t>
  </si>
  <si>
    <t>방송장비 구매</t>
  </si>
  <si>
    <t>방송장비</t>
  </si>
  <si>
    <t>방송기술국</t>
  </si>
  <si>
    <t>박승호</t>
  </si>
  <si>
    <t>062-970-1331</t>
  </si>
  <si>
    <t>제보촉진대회 기념품 구매</t>
  </si>
  <si>
    <t>기념품</t>
  </si>
  <si>
    <t>편성제작국</t>
  </si>
  <si>
    <t>나재규</t>
  </si>
  <si>
    <t>062-970-1216</t>
  </si>
  <si>
    <t>비협정</t>
  </si>
  <si>
    <t>대구교통방송 엘리베이터 교체</t>
  </si>
  <si>
    <t>승객용엘리베이터</t>
  </si>
  <si>
    <t>최진실</t>
  </si>
  <si>
    <t>053-606-0110</t>
  </si>
  <si>
    <t>방송프로그램제작</t>
  </si>
  <si>
    <t>스포츠유틸리티차량</t>
  </si>
  <si>
    <t>다목적승용차 4WD</t>
  </si>
  <si>
    <t>송∙중계소(산악) 점검용</t>
  </si>
  <si>
    <t>김현우</t>
  </si>
  <si>
    <t>042-600-1331</t>
  </si>
  <si>
    <t>비디오스위쳐</t>
  </si>
  <si>
    <t>multi fade swithcher</t>
  </si>
  <si>
    <t>방송 송출용</t>
  </si>
  <si>
    <t>업무용차량 교체</t>
  </si>
  <si>
    <t>업무차량 구매</t>
  </si>
  <si>
    <t>김희성</t>
  </si>
  <si>
    <t>033-749-0320</t>
  </si>
  <si>
    <t>송신소 배터리 교체</t>
  </si>
  <si>
    <t>고정형 납축전지</t>
  </si>
  <si>
    <t>예비전원</t>
  </si>
  <si>
    <t>셀</t>
  </si>
  <si>
    <t>유시관</t>
  </si>
  <si>
    <t>전북교통 중계차 제작 구매</t>
  </si>
  <si>
    <t>중계차</t>
  </si>
  <si>
    <t>방송중계</t>
  </si>
  <si>
    <t>전선탁</t>
  </si>
  <si>
    <t>오디오코덱 구매</t>
  </si>
  <si>
    <t>오디오변환기</t>
  </si>
  <si>
    <t>방송전송</t>
  </si>
  <si>
    <t>오디오코덱구매와 동시 조달</t>
  </si>
  <si>
    <t>방송장비 하모나이저 구매</t>
  </si>
  <si>
    <t>하모나이저</t>
  </si>
  <si>
    <t>방송제작</t>
  </si>
  <si>
    <t>박종헌</t>
  </si>
  <si>
    <t>052-290-8712</t>
  </si>
  <si>
    <t>노후방송설비교체</t>
  </si>
  <si>
    <t>무정전전원장치</t>
  </si>
  <si>
    <t>중계소</t>
  </si>
  <si>
    <t>세트</t>
  </si>
  <si>
    <t>강민재</t>
  </si>
  <si>
    <t>055-272-6310</t>
  </si>
  <si>
    <t xml:space="preserve">경북교통방송 송중계소 UPS 배터리 교체 </t>
  </si>
  <si>
    <t>연산축전지</t>
  </si>
  <si>
    <t>김동욱</t>
  </si>
  <si>
    <t>054-240-6511</t>
  </si>
  <si>
    <t>공기구비품</t>
  </si>
  <si>
    <t>책걸상</t>
  </si>
  <si>
    <t>600x890x790mm</t>
  </si>
  <si>
    <t>교통안전교육장</t>
  </si>
  <si>
    <t>개</t>
  </si>
  <si>
    <t>면허지원부</t>
  </si>
  <si>
    <t>양창석</t>
  </si>
  <si>
    <t>051-610-8026</t>
  </si>
  <si>
    <t>비협정</t>
  </si>
  <si>
    <t>냉난방기</t>
  </si>
  <si>
    <t>KoROAD포럼 회의실</t>
  </si>
  <si>
    <t>환경개선</t>
  </si>
  <si>
    <t>공기청정기</t>
  </si>
  <si>
    <t>고객대기실</t>
  </si>
  <si>
    <t>면허지원부</t>
  </si>
  <si>
    <t>윤인원</t>
  </si>
  <si>
    <t>031-289-0129</t>
  </si>
  <si>
    <t>민원업무처리개선</t>
  </si>
  <si>
    <t>순번대기표 발행기</t>
  </si>
  <si>
    <t>민원업무처리</t>
  </si>
  <si>
    <t>031-289-0129</t>
  </si>
  <si>
    <t>민원인 대기용의자교체 사업</t>
  </si>
  <si>
    <t>대기실용의자</t>
  </si>
  <si>
    <t>이성수</t>
  </si>
  <si>
    <t>055-240-8128</t>
  </si>
  <si>
    <t>구내방송장치</t>
  </si>
  <si>
    <t>이성수</t>
  </si>
  <si>
    <t>055-240-8128</t>
  </si>
  <si>
    <t>화상입력기</t>
  </si>
  <si>
    <t>UPS축전지</t>
  </si>
  <si>
    <t>UPS축전지 및 부품</t>
  </si>
  <si>
    <t>055-240-8129</t>
  </si>
  <si>
    <t>국가계약법 시행령 26조</t>
  </si>
  <si>
    <t>노후방송설비교체예산 포함</t>
  </si>
  <si>
    <t>수의계약</t>
  </si>
  <si>
    <t>수의계약</t>
  </si>
  <si>
    <t>수의계약</t>
  </si>
  <si>
    <t>지반마찰시험기</t>
  </si>
  <si>
    <t>국가계약법시행령26조1항5호가목</t>
  </si>
  <si>
    <t>063-210-3331</t>
  </si>
  <si>
    <t>063-210-3310</t>
  </si>
  <si>
    <t>063-210-3310</t>
  </si>
  <si>
    <t>국가계약법 시행령 26조</t>
  </si>
  <si>
    <t>국가계약법 시행령 26조</t>
  </si>
  <si>
    <t>국가계약법시행령26조1항5호가목</t>
  </si>
  <si>
    <r>
      <t xml:space="preserve">발주년도 </t>
    </r>
    <r>
      <rPr>
        <b/>
        <sz val="11"/>
        <color indexed="10"/>
        <rFont val="굴림"/>
        <family val="3"/>
      </rPr>
      <t>*</t>
    </r>
  </si>
  <si>
    <r>
      <t xml:space="preserve">발주월 </t>
    </r>
    <r>
      <rPr>
        <b/>
        <sz val="11"/>
        <color indexed="10"/>
        <rFont val="굴림"/>
        <family val="3"/>
      </rPr>
      <t>*</t>
    </r>
  </si>
  <si>
    <r>
      <t xml:space="preserve">조달방식 </t>
    </r>
    <r>
      <rPr>
        <b/>
        <sz val="11"/>
        <color indexed="10"/>
        <rFont val="굴림"/>
        <family val="3"/>
      </rPr>
      <t>*</t>
    </r>
  </si>
  <si>
    <r>
      <t xml:space="preserve">용역명 </t>
    </r>
    <r>
      <rPr>
        <b/>
        <sz val="11"/>
        <color indexed="10"/>
        <rFont val="굴림"/>
        <family val="3"/>
      </rPr>
      <t>*</t>
    </r>
  </si>
  <si>
    <r>
      <t xml:space="preserve">업무유형 </t>
    </r>
    <r>
      <rPr>
        <b/>
        <sz val="11"/>
        <color indexed="10"/>
        <rFont val="굴림"/>
        <family val="3"/>
      </rPr>
      <t>*</t>
    </r>
  </si>
  <si>
    <r>
      <t xml:space="preserve">용역구분 </t>
    </r>
    <r>
      <rPr>
        <b/>
        <sz val="11"/>
        <color indexed="10"/>
        <rFont val="굴림"/>
        <family val="3"/>
      </rPr>
      <t>*</t>
    </r>
  </si>
  <si>
    <t>계약방법</t>
  </si>
  <si>
    <t>예산액
(단위: 원)</t>
  </si>
  <si>
    <t>전화번호</t>
  </si>
  <si>
    <t>비고란</t>
  </si>
  <si>
    <t xml:space="preserve">수의계약사유 </t>
  </si>
  <si>
    <t>중앙조달</t>
  </si>
  <si>
    <t>공인회계사 위탁감사</t>
  </si>
  <si>
    <t>장기</t>
  </si>
  <si>
    <t>일반용역</t>
  </si>
  <si>
    <t>감사처</t>
  </si>
  <si>
    <t>조성로</t>
  </si>
  <si>
    <t>033-749-5051</t>
  </si>
  <si>
    <t>중앙조달</t>
  </si>
  <si>
    <t>경영평가 유공자 해외연수 대행 용역</t>
  </si>
  <si>
    <t>신규</t>
  </si>
  <si>
    <t>혁신평가처</t>
  </si>
  <si>
    <t>정창석</t>
  </si>
  <si>
    <t>033-749-5072</t>
  </si>
  <si>
    <t>중앙조달</t>
  </si>
  <si>
    <t>2020년 경영실적보고서 발간</t>
  </si>
  <si>
    <t>신규</t>
  </si>
  <si>
    <t>혁신평가처</t>
  </si>
  <si>
    <t>이진화</t>
  </si>
  <si>
    <t>033-749-5073</t>
  </si>
  <si>
    <t>교통사고 줄이기 한마음대회 대행 용역</t>
  </si>
  <si>
    <t>신규</t>
  </si>
  <si>
    <t>일반용역</t>
  </si>
  <si>
    <t>홍보처</t>
  </si>
  <si>
    <t>김택천</t>
  </si>
  <si>
    <t>033-749-5081</t>
  </si>
  <si>
    <t>어르신 교통사고 Zero캠페인 대행 용역</t>
  </si>
  <si>
    <t>신규</t>
  </si>
  <si>
    <t>일반용역</t>
  </si>
  <si>
    <t>방연찬</t>
  </si>
  <si>
    <t>033-749-5081</t>
  </si>
  <si>
    <t>중앙조달</t>
  </si>
  <si>
    <t>2020년도 격월간&lt;신호등&gt;제작 용역</t>
  </si>
  <si>
    <t>신규</t>
  </si>
  <si>
    <t>반향민</t>
  </si>
  <si>
    <t>033-749-5084</t>
  </si>
  <si>
    <t>자체조달</t>
  </si>
  <si>
    <t>뉴스 스크랩</t>
  </si>
  <si>
    <t>신규</t>
  </si>
  <si>
    <t>기술용역</t>
  </si>
  <si>
    <t>수의계약</t>
  </si>
  <si>
    <t>유승근</t>
  </si>
  <si>
    <t>033-749-5086</t>
  </si>
  <si>
    <t>국가계약법 시행령 26조</t>
  </si>
  <si>
    <t xml:space="preserve">2020년도 교통사고예방을 위한 언론홍보 대행 용역 </t>
  </si>
  <si>
    <t>홍보처</t>
  </si>
  <si>
    <t>박지현</t>
  </si>
  <si>
    <t>033-749-5106</t>
  </si>
  <si>
    <t>2020년도 SNS 업무운영</t>
  </si>
  <si>
    <t>일반용역</t>
  </si>
  <si>
    <t>홍보처</t>
  </si>
  <si>
    <t>유승근</t>
  </si>
  <si>
    <t>033-749-5086</t>
  </si>
  <si>
    <t>중앙조달</t>
  </si>
  <si>
    <t>지방조직용 가상화 서버 증설 사업</t>
  </si>
  <si>
    <t>기술용역</t>
  </si>
  <si>
    <t>ICT융합처</t>
  </si>
  <si>
    <t>배서헌</t>
  </si>
  <si>
    <t>033-749-5173</t>
  </si>
  <si>
    <t>2021년 정보시스템 유지보수용역</t>
  </si>
  <si>
    <t>강동후</t>
  </si>
  <si>
    <t>033-749-5183</t>
  </si>
  <si>
    <t>중앙조달</t>
  </si>
  <si>
    <t>기반시설취약점진단및외부기관평가</t>
  </si>
  <si>
    <t>장기</t>
  </si>
  <si>
    <t>일반용역</t>
  </si>
  <si>
    <t>정보보호처</t>
  </si>
  <si>
    <t>서경자</t>
  </si>
  <si>
    <t>033-749-5182</t>
  </si>
  <si>
    <t>개인정보유노출취약점진단</t>
  </si>
  <si>
    <t>장기</t>
  </si>
  <si>
    <t>김순하</t>
  </si>
  <si>
    <t>033-749-5184</t>
  </si>
  <si>
    <t>무선랜(WiFi) 침입차단 확대</t>
  </si>
  <si>
    <t>신동석</t>
  </si>
  <si>
    <t>033-749-5189</t>
  </si>
  <si>
    <t>통합보안관제시스템보강</t>
  </si>
  <si>
    <t>자체조달</t>
  </si>
  <si>
    <t>직장어린이집 증축 및 실내 인테리어 설계용역</t>
  </si>
  <si>
    <t>일반용역</t>
  </si>
  <si>
    <t>경영복지처</t>
  </si>
  <si>
    <t>김영준</t>
  </si>
  <si>
    <t>033-749-5125</t>
  </si>
  <si>
    <t>영유아보육원법 제9조 등에 적합한 시설 설계</t>
  </si>
  <si>
    <t>자체조달</t>
  </si>
  <si>
    <t>도서관리프로그램 유지보수</t>
  </si>
  <si>
    <t>경영복지처</t>
  </si>
  <si>
    <t>계형진</t>
  </si>
  <si>
    <t>033-749-5998</t>
  </si>
  <si>
    <t>도로교통공단 통근버스</t>
  </si>
  <si>
    <t>신규</t>
  </si>
  <si>
    <t>경영복지처</t>
  </si>
  <si>
    <t>최주은</t>
  </si>
  <si>
    <t>033-749-5129</t>
  </si>
  <si>
    <t>퇴직예정자 전직지원 컨설팅 위탁용역</t>
  </si>
  <si>
    <t>주상식</t>
  </si>
  <si>
    <t>033-749-5146</t>
  </si>
  <si>
    <t>인재육성을 위한 역량강화 교육수행 용역</t>
  </si>
  <si>
    <t>기술용역</t>
  </si>
  <si>
    <t>인사교육처</t>
  </si>
  <si>
    <t>주상식</t>
  </si>
  <si>
    <t>033-749-5146</t>
  </si>
  <si>
    <t>채용시험 대행 용역</t>
  </si>
  <si>
    <t>기술용역</t>
  </si>
  <si>
    <t>서영구</t>
  </si>
  <si>
    <t>033-749-5147</t>
  </si>
  <si>
    <t>퇴직예정자 전직지원 컨설팅 위탁용역</t>
  </si>
  <si>
    <t>인사교육처</t>
  </si>
  <si>
    <t>주상식</t>
  </si>
  <si>
    <t>033-749-5146</t>
  </si>
  <si>
    <t>온오프라인 역량강화 교육수행 용역</t>
  </si>
  <si>
    <t>주상식</t>
  </si>
  <si>
    <t>2020년 상반기 체험형청년인턴 채용 대행 용역</t>
  </si>
  <si>
    <t>한태희</t>
  </si>
  <si>
    <t>033-749-4939</t>
  </si>
  <si>
    <t xml:space="preserve">2019년도 법인세 세무조정 </t>
  </si>
  <si>
    <t>회계처</t>
  </si>
  <si>
    <t>안상훈</t>
  </si>
  <si>
    <t>033-749-5169</t>
  </si>
  <si>
    <t>국가계약법 시행령 26조</t>
  </si>
  <si>
    <t>2019년 공공기관 고객만족도 조사</t>
  </si>
  <si>
    <t>사회가치처</t>
  </si>
  <si>
    <t>민선우</t>
  </si>
  <si>
    <t>033-749-4934</t>
  </si>
  <si>
    <t>5천만원 이하</t>
  </si>
  <si>
    <t>기획재정부 선정 업체 계약</t>
  </si>
  <si>
    <t>2019년도 사회적 가치 기여도 조사</t>
  </si>
  <si>
    <t>사회가치처</t>
  </si>
  <si>
    <t>김수희</t>
  </si>
  <si>
    <t>033-749-4932</t>
  </si>
  <si>
    <t>1천만원 이하</t>
  </si>
  <si>
    <t>기획재정부 선정 업체 계약</t>
  </si>
  <si>
    <t>자체조달</t>
  </si>
  <si>
    <t>2021년 본부 출입통제시스템 유지보수</t>
  </si>
  <si>
    <t>재난안전처</t>
  </si>
  <si>
    <t>김한국</t>
  </si>
  <si>
    <t>033-749-5167</t>
  </si>
  <si>
    <t>비협정</t>
  </si>
  <si>
    <t xml:space="preserve">국가계약법시행령 제26조 </t>
  </si>
  <si>
    <t>안전경영인증심사비</t>
  </si>
  <si>
    <t>수의계약</t>
  </si>
  <si>
    <t>재난안전처</t>
  </si>
  <si>
    <t>백성종</t>
  </si>
  <si>
    <t>033-749-5094</t>
  </si>
  <si>
    <t>국가계약법시행령 제26조</t>
  </si>
  <si>
    <t>검사업무관리시스템 구축사업</t>
  </si>
  <si>
    <t>공인검사처</t>
  </si>
  <si>
    <t>오상훈</t>
  </si>
  <si>
    <t>033-749-5227</t>
  </si>
  <si>
    <t>공인검사기관 내부심사 및 품목확대 컨설팅</t>
  </si>
  <si>
    <t>공인검사처</t>
  </si>
  <si>
    <t>신길섭</t>
  </si>
  <si>
    <t>033-749-5225</t>
  </si>
  <si>
    <t>2020년 교통영상단속실 운영 시스템 유지보수 용역</t>
  </si>
  <si>
    <t>교통과학장비처</t>
  </si>
  <si>
    <t>정은옥</t>
  </si>
  <si>
    <t>033-749-5247</t>
  </si>
  <si>
    <t>2020년 교통단속장비(표준화장비) 유지보수 용역</t>
  </si>
  <si>
    <t>교통과학장비처</t>
  </si>
  <si>
    <t>정은옥</t>
  </si>
  <si>
    <t>033-749-5247</t>
  </si>
  <si>
    <t>교통단속장비 점검기기 개발 용역</t>
  </si>
  <si>
    <t>교통과학장비처</t>
  </si>
  <si>
    <t>허재성</t>
  </si>
  <si>
    <t>033-749-5248</t>
  </si>
  <si>
    <t>KOLAS 컨설팅 용역</t>
  </si>
  <si>
    <t>황현주</t>
  </si>
  <si>
    <t>2020년 도로 데이터 수집장비 유지보수</t>
  </si>
  <si>
    <t>강종호</t>
  </si>
  <si>
    <t>033-749-5256</t>
  </si>
  <si>
    <t>비협정</t>
  </si>
  <si>
    <t>2020년 도로교통안전 정보관리체계 운영유지보수 용역</t>
  </si>
  <si>
    <t>장기</t>
  </si>
  <si>
    <t>기술용역</t>
  </si>
  <si>
    <t>통합DB처</t>
  </si>
  <si>
    <t>김용환</t>
  </si>
  <si>
    <t>033-749-5264</t>
  </si>
  <si>
    <t>특별교통안전교육 교재 발간(2종)</t>
  </si>
  <si>
    <t>고아라</t>
  </si>
  <si>
    <t>033-749-5306</t>
  </si>
  <si>
    <t>19년 단가계약(연장)</t>
  </si>
  <si>
    <t>긴급자동차 온라인교육프로그램개발 및 유지보수</t>
  </si>
  <si>
    <t>교육관리처</t>
  </si>
  <si>
    <t>이승목</t>
  </si>
  <si>
    <t>033-749-5302</t>
  </si>
  <si>
    <t>특별교통안전교육 교재 제작 및 디자인 발주(2종)</t>
  </si>
  <si>
    <t>고아라</t>
  </si>
  <si>
    <t>033-749-5306</t>
  </si>
  <si>
    <t>특별교통안전교육 영상물 제작</t>
  </si>
  <si>
    <t>교육관리처</t>
  </si>
  <si>
    <t>허인호</t>
  </si>
  <si>
    <t>033-749-5307</t>
  </si>
  <si>
    <t>현장참여교육 시뮬레이터 유지보수</t>
  </si>
  <si>
    <t>교육관리처</t>
  </si>
  <si>
    <t>033-749-5304</t>
  </si>
  <si>
    <t>특별교통안전교육 교재 발간(3종)</t>
  </si>
  <si>
    <t>033-749-5306</t>
  </si>
  <si>
    <t>고령운전자운전능력자가진단 프로그램 업데이트</t>
  </si>
  <si>
    <t>교육운영처</t>
  </si>
  <si>
    <t>정의석</t>
  </si>
  <si>
    <t>033-749-5312</t>
  </si>
  <si>
    <t>비협정</t>
  </si>
  <si>
    <t>차량 임대(12대)</t>
  </si>
  <si>
    <t>정의석</t>
  </si>
  <si>
    <t>비협정</t>
  </si>
  <si>
    <t>2020 첨단교육센터 구축사업</t>
  </si>
  <si>
    <t>미래교육처</t>
  </si>
  <si>
    <t>033-749-5324</t>
  </si>
  <si>
    <t>도로교통공단 이러닝센터 고도화 및 위탁용역</t>
  </si>
  <si>
    <t>김다래</t>
  </si>
  <si>
    <t>033-749-5323</t>
  </si>
  <si>
    <t>TBN충남교통방송 신청사 설계용역</t>
  </si>
  <si>
    <t>방송관리처</t>
  </si>
  <si>
    <t>김주명</t>
  </si>
  <si>
    <t>033-749-5332</t>
  </si>
  <si>
    <t>TBN충북교통방송 임시청사 환경구축공사 설계용역</t>
  </si>
  <si>
    <t>방송관리처</t>
  </si>
  <si>
    <t>TBN청취행태조사</t>
  </si>
  <si>
    <t>편성제작처</t>
  </si>
  <si>
    <t>김시원</t>
  </si>
  <si>
    <t>033-749-5345</t>
  </si>
  <si>
    <t>TBN홈페이지 리뉴얼</t>
  </si>
  <si>
    <t>박정미</t>
  </si>
  <si>
    <t>033-749-5348</t>
  </si>
  <si>
    <t>2021년도 오디오파일시스템 유지보수 계약</t>
  </si>
  <si>
    <t>방송기술처</t>
  </si>
  <si>
    <t>02-3495-2031</t>
  </si>
  <si>
    <t>오디오파일시스템 제조사인 에이디소프트가 자체적으로 소프트웨어를 개발하여 타업체가 유지보수하기 불가능함</t>
  </si>
  <si>
    <t>운전면허본부 업무용 및 시험용차량 자동차종합보험 가입</t>
  </si>
  <si>
    <t>장기</t>
  </si>
  <si>
    <t>052-216-1620</t>
  </si>
  <si>
    <t>전국27개 운전면허시험장 장내기능시험관련 종합보험</t>
  </si>
  <si>
    <t>장기</t>
  </si>
  <si>
    <t>박경희</t>
  </si>
  <si>
    <t>052-216-1620</t>
  </si>
  <si>
    <t>운전면허수수료 원가계산 용역</t>
  </si>
  <si>
    <t>장기</t>
  </si>
  <si>
    <t>황광택</t>
  </si>
  <si>
    <t>052-216-1621</t>
  </si>
  <si>
    <t>영수필증바코드용지구매(감열지)</t>
  </si>
  <si>
    <t>면허관리처</t>
  </si>
  <si>
    <t>황광택</t>
  </si>
  <si>
    <t>052-216-1621</t>
  </si>
  <si>
    <t>자체조달</t>
  </si>
  <si>
    <t>영수필증바코드용지구매(다량라벨지)</t>
  </si>
  <si>
    <t>황광택</t>
  </si>
  <si>
    <t>052-216-1621</t>
  </si>
  <si>
    <t>청각장애인 학과시험 학습 교재 프로그램 개발</t>
  </si>
  <si>
    <t>일반용역</t>
  </si>
  <si>
    <t>수의계약</t>
  </si>
  <si>
    <t>면허시험처</t>
  </si>
  <si>
    <t>이승후</t>
  </si>
  <si>
    <t>052-216-1635</t>
  </si>
  <si>
    <t>국가계약법 시행령 26조</t>
  </si>
  <si>
    <t>청각장애인 학과시험 문제 제작</t>
  </si>
  <si>
    <t>면허시험처</t>
  </si>
  <si>
    <t>이승후</t>
  </si>
  <si>
    <t>외국어 학과시험 문제 번역</t>
  </si>
  <si>
    <t>면허시험처</t>
  </si>
  <si>
    <t>국가계약법 시행령 26조</t>
  </si>
  <si>
    <t>교통노면표시 문자형태 개발 용역</t>
  </si>
  <si>
    <t>교통공학연구처</t>
  </si>
  <si>
    <t>홍순진</t>
  </si>
  <si>
    <t>033-749-5450</t>
  </si>
  <si>
    <t>트램의 특성을 반영한 철도안전관리체계 개선방안 연구</t>
  </si>
  <si>
    <t>한음</t>
  </si>
  <si>
    <t>033-749-5441</t>
  </si>
  <si>
    <t>초소형전기차 교통서비스 효과 시범분석</t>
  </si>
  <si>
    <t>인병철</t>
  </si>
  <si>
    <t>033-749-5410</t>
  </si>
  <si>
    <t>초소형자동차 및 PM 등의 실증수행 및 교통영향평가 분석</t>
  </si>
  <si>
    <t>VILS기반가상환경시나리오개발(자율주행운전능력평가)</t>
  </si>
  <si>
    <t>기술용역</t>
  </si>
  <si>
    <t>융합기술연구처</t>
  </si>
  <si>
    <t>김중효</t>
  </si>
  <si>
    <t>033-749-5971</t>
  </si>
  <si>
    <t>2020년 도시교통정보센터 통합 노드-링크 및 교통정보 S/W 개선사업</t>
  </si>
  <si>
    <t>융합기술연구처</t>
  </si>
  <si>
    <t>전옥희</t>
  </si>
  <si>
    <t>02-3495-2071</t>
  </si>
  <si>
    <t>2020년 도시교통정보센터 통합 노드-링크 및 교통정보 S/W 개선사업 감리</t>
  </si>
  <si>
    <t>2020년 도시교통정보센터 유지보수 용역</t>
  </si>
  <si>
    <t>실시간 교통신호정보제공 환경 현장구축 및 시험</t>
  </si>
  <si>
    <t>최은진</t>
  </si>
  <si>
    <t>033-749-5454</t>
  </si>
  <si>
    <t>교통신호제어기통합현장진단체계 하드웨어 및 소프트웨어 설계</t>
  </si>
  <si>
    <t>이민형</t>
  </si>
  <si>
    <t>033-749-5408</t>
  </si>
  <si>
    <t xml:space="preserve">교통신호제어기통합현장진단체계 현장 타당성 조사 </t>
  </si>
  <si>
    <t>이민형</t>
  </si>
  <si>
    <t>교통사고잦은곳 현장조사</t>
  </si>
  <si>
    <t>안전시설검사부</t>
  </si>
  <si>
    <t>노정훈</t>
  </si>
  <si>
    <t>02-3498-2134</t>
  </si>
  <si>
    <t>2020년도 무인교통장비(2차표준화) 유지보수 용역</t>
  </si>
  <si>
    <t>안전조사운영부</t>
  </si>
  <si>
    <t>조정아</t>
  </si>
  <si>
    <t>02-3498-2295</t>
  </si>
  <si>
    <t xml:space="preserve">2020 신호운영 </t>
  </si>
  <si>
    <t>전자교통신호운영 교통량 조사 용역</t>
  </si>
  <si>
    <t>안전시설검사부</t>
  </si>
  <si>
    <t>김정준</t>
  </si>
  <si>
    <t>053-659-6150</t>
  </si>
  <si>
    <t>인천시 교통량조사 용역</t>
  </si>
  <si>
    <t>김경민</t>
  </si>
  <si>
    <t>032-830-6150</t>
  </si>
  <si>
    <t>IFEZ 교통량조사 용역</t>
  </si>
  <si>
    <t>2020년 단속장비 유지보수 용역 계약</t>
  </si>
  <si>
    <t>수의계약</t>
  </si>
  <si>
    <t>안전조사운영부</t>
  </si>
  <si>
    <t>한정환</t>
  </si>
  <si>
    <t>032-866-6114</t>
  </si>
  <si>
    <t>납품업체 유지보수</t>
  </si>
  <si>
    <t>2020년 단속장비 유지보수 용역 계약</t>
  </si>
  <si>
    <t>2020년 단속장비(2차표준화) 유지보수 용역 계약</t>
  </si>
  <si>
    <t>2020년 표준서버 및 저장장치 유지보수 용역 계약</t>
  </si>
  <si>
    <t>2020년 통합보안장비 유지보수 용역 계약</t>
  </si>
  <si>
    <t>2020년도 교통사고 잦은 곳 현장조사용역</t>
  </si>
  <si>
    <t>장해진</t>
  </si>
  <si>
    <t>031-8006-1142</t>
  </si>
  <si>
    <t>교통량조사</t>
  </si>
  <si>
    <t>시설조사부</t>
  </si>
  <si>
    <t>윤제홍</t>
  </si>
  <si>
    <t>031-876-0981</t>
  </si>
  <si>
    <t>국가계약법시행령26조1항5호가목</t>
  </si>
  <si>
    <t>2020년 표준화 교통단속장비 유지보수 용역</t>
  </si>
  <si>
    <t>김양주</t>
  </si>
  <si>
    <t>031-8006-1183</t>
  </si>
  <si>
    <t>2020년 교통신호운영교차로 교통량조사 용역</t>
  </si>
  <si>
    <t>안전시설검사부</t>
  </si>
  <si>
    <t>용승희</t>
  </si>
  <si>
    <t>033-250-9142</t>
  </si>
  <si>
    <t>정기 교통신호 기술운영 교통량조사</t>
  </si>
  <si>
    <t>원용준</t>
  </si>
  <si>
    <t>043-213-6117</t>
  </si>
  <si>
    <t>무인단속장비 2차 표준화 유지보수 용역</t>
  </si>
  <si>
    <t>강헌순</t>
  </si>
  <si>
    <t>043-212-3457</t>
  </si>
  <si>
    <t>무인단속장비 유지보수 용역</t>
  </si>
  <si>
    <t>043-212-3457</t>
  </si>
  <si>
    <t xml:space="preserve">국가를 당사자로 하는 계약에 관한 법률 시행령 제26조, 제1항 제2호 사목 관련 </t>
  </si>
  <si>
    <t>2020년도 자동차보험 가입</t>
  </si>
  <si>
    <t>안전지원부</t>
  </si>
  <si>
    <t>이병우</t>
  </si>
  <si>
    <t>042-520-0112</t>
  </si>
  <si>
    <t>2020년도 대전시 교통신호운영 교통량조사 용역</t>
  </si>
  <si>
    <t xml:space="preserve"> 안전시설검사부</t>
  </si>
  <si>
    <t>우경민</t>
  </si>
  <si>
    <t>042-270-5347</t>
  </si>
  <si>
    <t>2020년도 천안시 교통신호운영 교통량조사 용역</t>
  </si>
  <si>
    <t>백승훈</t>
  </si>
  <si>
    <t>010-3461-6423</t>
  </si>
  <si>
    <t>2020년도 아산시 교통신호운영 교통량조사 용역</t>
  </si>
  <si>
    <t>교통사고잦은곳 사업대상지점 측량,조사,도면작성 용역</t>
  </si>
  <si>
    <t>권석만</t>
  </si>
  <si>
    <t>042-520-0157</t>
  </si>
  <si>
    <t>전주시 교통량 조사 용역</t>
  </si>
  <si>
    <t>조정구</t>
  </si>
  <si>
    <t>063-281-6131</t>
  </si>
  <si>
    <t>사고잦은곳 현장조사 및 도면작성 용역</t>
  </si>
  <si>
    <t>우상욱</t>
  </si>
  <si>
    <t>063-281-6134</t>
  </si>
  <si>
    <t>교통단속장비 유지보수(2차표준화)</t>
  </si>
  <si>
    <t>박경미</t>
  </si>
  <si>
    <t>062-530-6148</t>
  </si>
  <si>
    <t>교통단속장비 유지보수</t>
  </si>
  <si>
    <t>박경미</t>
  </si>
  <si>
    <t>교통단속장비 센터 유지보수</t>
  </si>
  <si>
    <t>교통단속장비 센터 및 방화벽 용역</t>
  </si>
  <si>
    <t>교통단속장비 SQL 모니터링</t>
  </si>
  <si>
    <t>2020년 광주광역시 교통신호운영 교통량 조사 용역</t>
  </si>
  <si>
    <t>문철민</t>
  </si>
  <si>
    <t>062-530-6146</t>
  </si>
  <si>
    <t>신호연동화 DB입력용역</t>
  </si>
  <si>
    <t>경상북도 관내 교통량조사 용역</t>
  </si>
  <si>
    <t>안전시설부</t>
  </si>
  <si>
    <t>정우진</t>
  </si>
  <si>
    <t>054-478-6135</t>
  </si>
  <si>
    <t>예산액은 발주시점에 따라 증감가능</t>
  </si>
  <si>
    <t>안동시 교통정보센터 시스템 및 CCTV 유지관리 용역</t>
  </si>
  <si>
    <t>김도윤</t>
  </si>
  <si>
    <t>054-478-6127</t>
  </si>
  <si>
    <t>경산시 교통정보센터 시스템 유지관리 용역</t>
  </si>
  <si>
    <t>김병주</t>
  </si>
  <si>
    <t>054-478-6122</t>
  </si>
  <si>
    <t>예천군 교통정보센터 시스템 유지관리 용역</t>
  </si>
  <si>
    <t>안전시설부</t>
  </si>
  <si>
    <t>국가계약법시행령26조1항5호가목</t>
  </si>
  <si>
    <t>김천시 교통신호제어기 DB입력 용역</t>
  </si>
  <si>
    <t>2차표준화 교통단속장비 위탁관리 용역</t>
  </si>
  <si>
    <t>도상재</t>
  </si>
  <si>
    <t>054-824-3153</t>
  </si>
  <si>
    <t>교통단속장비 유지보수용역(경남)</t>
  </si>
  <si>
    <t>박철준</t>
  </si>
  <si>
    <t>055-233-2457</t>
  </si>
  <si>
    <t>국가계약법시행령26조1항2호</t>
  </si>
  <si>
    <t>교통단속장비 유지보수용역(울산)</t>
  </si>
  <si>
    <t>손영진</t>
  </si>
  <si>
    <t>052-210-2406</t>
  </si>
  <si>
    <t>국가계약법시행령26조1항2호</t>
  </si>
  <si>
    <t>교통단속장비 2차 표준화 유지보수용역(경남)</t>
  </si>
  <si>
    <t>교통단속장비 2차 표준화 유지보수용역(울산)</t>
  </si>
  <si>
    <t>안전시설검사부 교통량조사용역</t>
  </si>
  <si>
    <t>안희준</t>
  </si>
  <si>
    <t>055-270-6173</t>
  </si>
  <si>
    <t>안전시설검사부 신호 DB입력 용역</t>
  </si>
  <si>
    <t>안희준</t>
  </si>
  <si>
    <t>운전면허시험 전자채점시스템 유지관리 용역</t>
  </si>
  <si>
    <t>최철</t>
  </si>
  <si>
    <t>02-300-3526</t>
  </si>
  <si>
    <t>국가계약법시행령26조1항2호바목</t>
  </si>
  <si>
    <t>전기시설 안전관리 대행 용역</t>
  </si>
  <si>
    <t>면허지원부</t>
  </si>
  <si>
    <t>최철</t>
  </si>
  <si>
    <t>국가계약법시행령제26조1항5호가목</t>
  </si>
  <si>
    <t>시뮬레이터시스템(2대) 유지관리 용역</t>
  </si>
  <si>
    <t>운전면허증 발급기 시스템 유지보수 용역</t>
  </si>
  <si>
    <t>무인경비시스템 유지관리 용역 연장 계약</t>
  </si>
  <si>
    <t>전자채점시스템 유지보수</t>
  </si>
  <si>
    <t>국가계약법시행령 제26조 1항 2호에 의거</t>
  </si>
  <si>
    <t>2020년 교통신호제어기 DB입력</t>
  </si>
  <si>
    <t>제주지부 안전시설검사부</t>
  </si>
  <si>
    <t>김해인</t>
  </si>
  <si>
    <t>064-710-9135</t>
  </si>
  <si>
    <t>2019년 교통량조사용역</t>
  </si>
  <si>
    <r>
      <t xml:space="preserve">발주월 </t>
    </r>
    <r>
      <rPr>
        <b/>
        <sz val="11"/>
        <color indexed="10"/>
        <rFont val="굴림"/>
        <family val="3"/>
      </rPr>
      <t>*</t>
    </r>
  </si>
  <si>
    <r>
      <t xml:space="preserve">조달방식 </t>
    </r>
    <r>
      <rPr>
        <b/>
        <sz val="11"/>
        <color indexed="10"/>
        <rFont val="굴림"/>
        <family val="3"/>
      </rPr>
      <t>*</t>
    </r>
  </si>
  <si>
    <r>
      <t xml:space="preserve">공사명 </t>
    </r>
    <r>
      <rPr>
        <b/>
        <sz val="11"/>
        <color indexed="10"/>
        <rFont val="굴림"/>
        <family val="3"/>
      </rPr>
      <t>*</t>
    </r>
  </si>
  <si>
    <r>
      <t xml:space="preserve">공사지역 </t>
    </r>
    <r>
      <rPr>
        <b/>
        <sz val="11"/>
        <color indexed="10"/>
        <rFont val="굴림"/>
        <family val="3"/>
      </rPr>
      <t>*</t>
    </r>
  </si>
  <si>
    <t>공종</t>
  </si>
  <si>
    <t>발주도급금액</t>
  </si>
  <si>
    <t>발주관급자재비</t>
  </si>
  <si>
    <t>발주기타금액</t>
  </si>
  <si>
    <t>발주합계금액</t>
  </si>
  <si>
    <t>금차도급금액</t>
  </si>
  <si>
    <t>국고보조금액</t>
  </si>
  <si>
    <t>예산코드(17자리)</t>
  </si>
  <si>
    <t>전화번호</t>
  </si>
  <si>
    <t>협정여부</t>
  </si>
  <si>
    <t>비고란</t>
  </si>
  <si>
    <t xml:space="preserve">수의계약사유 </t>
  </si>
  <si>
    <t>무정전전원장치(UPS) 교체 공사</t>
  </si>
  <si>
    <t>강원도</t>
  </si>
  <si>
    <t>전기</t>
  </si>
  <si>
    <t>최진욱</t>
  </si>
  <si>
    <t>033-749-0148</t>
  </si>
  <si>
    <t>ICT센터 사무실 공사</t>
  </si>
  <si>
    <t>강원도</t>
  </si>
  <si>
    <t>건축/소방/전기</t>
  </si>
  <si>
    <t>수의계약</t>
  </si>
  <si>
    <t>ICT융합처</t>
  </si>
  <si>
    <t>민환기</t>
  </si>
  <si>
    <t>033-749-4950</t>
  </si>
  <si>
    <t>국가계약법 시행령 26조</t>
  </si>
  <si>
    <t>직장어린이집 증축 및 시설전환 공사</t>
  </si>
  <si>
    <t>강원도</t>
  </si>
  <si>
    <t>건축</t>
  </si>
  <si>
    <t>김영준</t>
  </si>
  <si>
    <t>033-745-5125</t>
  </si>
  <si>
    <t>자체조달</t>
  </si>
  <si>
    <t xml:space="preserve">승강기 유지보수 </t>
  </si>
  <si>
    <t>강원도</t>
  </si>
  <si>
    <t>재난안전처</t>
  </si>
  <si>
    <t>김보형</t>
  </si>
  <si>
    <t>033-749-5168</t>
  </si>
  <si>
    <t>연계적 유지보수를 통한 안전한 승강기 관리 필요</t>
  </si>
  <si>
    <t>주차장 확장 조경공사</t>
  </si>
  <si>
    <t>조경/토목</t>
  </si>
  <si>
    <t>주차장 확장 토목공사</t>
  </si>
  <si>
    <t>강원도</t>
  </si>
  <si>
    <t>김한국</t>
  </si>
  <si>
    <t>033-749-5167</t>
  </si>
  <si>
    <t>TBN충북교통방송 신청사 건축</t>
  </si>
  <si>
    <t>충청북도</t>
  </si>
  <si>
    <t>건축</t>
  </si>
  <si>
    <t>김주명</t>
  </si>
  <si>
    <t>033-749-5332</t>
  </si>
  <si>
    <t>TBN충북교통방송 임시청사 환경구축 공사</t>
  </si>
  <si>
    <t>충청북도</t>
  </si>
  <si>
    <t>전기/통신/소방</t>
  </si>
  <si>
    <t>김주명</t>
  </si>
  <si>
    <t>033-749-5332</t>
  </si>
  <si>
    <t>자체조달</t>
  </si>
  <si>
    <t>기능검사실환경개선(4층)</t>
  </si>
  <si>
    <t>융합기술연구처</t>
  </si>
  <si>
    <t>김중효</t>
  </si>
  <si>
    <t>033-749-5971</t>
  </si>
  <si>
    <t>기능검사실환경개선(3층)</t>
  </si>
  <si>
    <t>융합기술연구처</t>
  </si>
  <si>
    <t>김중효</t>
  </si>
  <si>
    <t>033-749-5971</t>
  </si>
  <si>
    <t>국가계약법 시행령 26조</t>
  </si>
  <si>
    <t>흡연부스 전기 배선 포설 공사</t>
  </si>
  <si>
    <t>서울특별시</t>
  </si>
  <si>
    <t>안전지원부</t>
  </si>
  <si>
    <t>국가계약법시행령26조1항5호가목</t>
  </si>
  <si>
    <t>정화조직관로연결</t>
  </si>
  <si>
    <t>부산광역시</t>
  </si>
  <si>
    <t>토건</t>
  </si>
  <si>
    <t>수의계약</t>
  </si>
  <si>
    <t>정현균</t>
  </si>
  <si>
    <t>051-629-9104</t>
  </si>
  <si>
    <t>중앙조달</t>
  </si>
  <si>
    <t>노후 냉난방기 교체공사</t>
  </si>
  <si>
    <t>경상남도</t>
  </si>
  <si>
    <t>안전지원부</t>
  </si>
  <si>
    <t>김명식</t>
  </si>
  <si>
    <t>055-270-6111</t>
  </si>
  <si>
    <t>기능장 선로보수공사</t>
  </si>
  <si>
    <t>서울특별시</t>
  </si>
  <si>
    <t>전문</t>
  </si>
  <si>
    <t>면허지원부</t>
  </si>
  <si>
    <t>02-300-3526</t>
  </si>
  <si>
    <t>국가계약법시행령제26조1항5호가목</t>
  </si>
  <si>
    <t>시험장 방송선로 보수공사</t>
  </si>
  <si>
    <t>서울특별시</t>
  </si>
  <si>
    <t>통신</t>
  </si>
  <si>
    <t>면허지원부</t>
  </si>
  <si>
    <t>최철</t>
  </si>
  <si>
    <t>02-300-3526</t>
  </si>
  <si>
    <t>국가계약법시행령제26조1항5호가목</t>
  </si>
  <si>
    <t>LED 교체공사</t>
  </si>
  <si>
    <t>서울특별시</t>
  </si>
  <si>
    <t>최철</t>
  </si>
  <si>
    <t>02-300-3526</t>
  </si>
  <si>
    <t>외벽 도색공사</t>
  </si>
  <si>
    <t>서울특별시</t>
  </si>
  <si>
    <t>국가계약법시행령제26조1항5호가목</t>
  </si>
  <si>
    <t>기능장 선로보수공사</t>
  </si>
  <si>
    <t>전문</t>
  </si>
  <si>
    <t>수의계약</t>
  </si>
  <si>
    <t>면허지원부</t>
  </si>
  <si>
    <t>02-300-3526</t>
  </si>
  <si>
    <t>시험장 방송선로 보수공사</t>
  </si>
  <si>
    <t>수의계약</t>
  </si>
  <si>
    <t>LED 교체공사</t>
  </si>
  <si>
    <t>전기</t>
  </si>
  <si>
    <t>외벽 도색공사</t>
  </si>
  <si>
    <t>자체조달</t>
  </si>
  <si>
    <t>본관2,3층·별관1,2,3층 화장실 개선 공사</t>
  </si>
  <si>
    <t>부산광역시</t>
  </si>
  <si>
    <t>정의성</t>
  </si>
  <si>
    <t>051-610-8028</t>
  </si>
  <si>
    <t>1·2종 기능시험장 노후 담장 보수 공사</t>
  </si>
  <si>
    <t>토목</t>
  </si>
  <si>
    <t>051-610-8028</t>
  </si>
  <si>
    <t>기능시험장 출입통제 울타리 설치 공사</t>
  </si>
  <si>
    <t>부산광역시</t>
  </si>
  <si>
    <t>토목</t>
  </si>
  <si>
    <t>정의성</t>
  </si>
  <si>
    <t>자체조달</t>
  </si>
  <si>
    <t>노후 배관 교체 공사</t>
  </si>
  <si>
    <t>부산광역시</t>
  </si>
  <si>
    <t>전문</t>
  </si>
  <si>
    <t>정의성</t>
  </si>
  <si>
    <t>시험장 외곽 울타리 공사</t>
  </si>
  <si>
    <t>부산광역시</t>
  </si>
  <si>
    <t>051-610-8028</t>
  </si>
  <si>
    <t>전지 작업 공사</t>
  </si>
  <si>
    <t>정의성</t>
  </si>
  <si>
    <t>도로 아스콘 포장 공사</t>
  </si>
  <si>
    <t>승강기(엘리베이터) 설치 공사</t>
  </si>
  <si>
    <t>건축</t>
  </si>
  <si>
    <t>누수 방수공사</t>
  </si>
  <si>
    <t>경기도</t>
  </si>
  <si>
    <t>조종구</t>
  </si>
  <si>
    <t>031-289-0103</t>
  </si>
  <si>
    <t>예산미배정</t>
  </si>
  <si>
    <t>도로주행사무실 옥상방수 공사</t>
  </si>
  <si>
    <t>경기도</t>
  </si>
  <si>
    <t>건축/토목</t>
  </si>
  <si>
    <t>면허지원부</t>
  </si>
  <si>
    <t>백선욱</t>
  </si>
  <si>
    <t>031-490-2824</t>
  </si>
  <si>
    <t>주차장 포장공사</t>
  </si>
  <si>
    <t>경기도</t>
  </si>
  <si>
    <t xml:space="preserve">도로주행 응시생대기실 이전공사 </t>
  </si>
  <si>
    <t>경상남도</t>
  </si>
  <si>
    <t>이성수</t>
  </si>
  <si>
    <t>시험장 외벽 도장</t>
  </si>
  <si>
    <t>신분확인실 누수 등에 따른 보수 공사</t>
  </si>
  <si>
    <t>국가계약법시행령26조1항5호가목</t>
  </si>
  <si>
    <t xml:space="preserve">시험부 사무실 이전 </t>
  </si>
  <si>
    <t>055-240-8128</t>
  </si>
  <si>
    <t>체력단련실 조성</t>
  </si>
  <si>
    <t>이성수</t>
  </si>
  <si>
    <t>차양막 설치공사</t>
  </si>
  <si>
    <t>이성수</t>
  </si>
</sst>
</file>

<file path=xl/styles.xml><?xml version="1.0" encoding="utf-8"?>
<styleSheet xmlns="http://schemas.openxmlformats.org/spreadsheetml/2006/main">
  <numFmts count="2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?_-;_-@_-"/>
    <numFmt numFmtId="177" formatCode="#,##0_);[Red]\(#,##0\)"/>
    <numFmt numFmtId="178" formatCode="0_);[Red]\(0\)"/>
    <numFmt numFmtId="179" formatCode="#,##0.0_);[Red]\(#,##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2]yyyy&quot;년&quot;\ m&quot;월&quot;\ d&quot;일&quot;\ dddd"/>
    <numFmt numFmtId="185" formatCode="[$-412]AM/PM\ h:mm:ss"/>
    <numFmt numFmtId="186" formatCode="#,##0_ "/>
    <numFmt numFmtId="187" formatCode="0.000_);[Red]\(0.000\)"/>
    <numFmt numFmtId="188" formatCode="0.E+00"/>
  </numFmts>
  <fonts count="59">
    <font>
      <sz val="11"/>
      <name val="돋움"/>
      <family val="3"/>
    </font>
    <font>
      <sz val="8"/>
      <name val="돋움"/>
      <family val="3"/>
    </font>
    <font>
      <sz val="11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1"/>
      <name val="굴림"/>
      <family val="3"/>
    </font>
    <font>
      <b/>
      <sz val="11"/>
      <color indexed="10"/>
      <name val="굴림"/>
      <family val="3"/>
    </font>
    <font>
      <sz val="8"/>
      <color indexed="8"/>
      <name val="돋움"/>
      <family val="3"/>
    </font>
    <font>
      <sz val="8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name val="맑은 고딕"/>
      <family val="3"/>
    </font>
    <font>
      <sz val="10"/>
      <color indexed="8"/>
      <name val="맑은 고딕"/>
      <family val="3"/>
    </font>
    <font>
      <i/>
      <sz val="10"/>
      <color indexed="55"/>
      <name val="맑은 고딕"/>
      <family val="3"/>
    </font>
    <font>
      <sz val="10"/>
      <color indexed="10"/>
      <name val="맑은 고딕"/>
      <family val="3"/>
    </font>
    <font>
      <sz val="10"/>
      <color indexed="55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1"/>
      <color rgb="FFFF0000"/>
      <name val="굴림"/>
      <family val="3"/>
    </font>
    <font>
      <sz val="10"/>
      <name val="Calibri"/>
      <family val="3"/>
    </font>
    <font>
      <sz val="10"/>
      <color indexed="8"/>
      <name val="Calibri"/>
      <family val="3"/>
    </font>
    <font>
      <i/>
      <sz val="10"/>
      <color theme="0" tint="-0.3499799966812134"/>
      <name val="Calibri"/>
      <family val="3"/>
    </font>
    <font>
      <sz val="10"/>
      <name val="Cambria"/>
      <family val="3"/>
    </font>
    <font>
      <sz val="10"/>
      <color theme="1"/>
      <name val="Cambria"/>
      <family val="3"/>
    </font>
    <font>
      <sz val="10"/>
      <color rgb="FFFF0000"/>
      <name val="Cambria"/>
      <family val="3"/>
    </font>
    <font>
      <sz val="10"/>
      <color indexed="8"/>
      <name val="Cambria"/>
      <family val="3"/>
    </font>
    <font>
      <sz val="10"/>
      <color theme="0" tint="-0.3499799966812134"/>
      <name val="Cambria"/>
      <family val="3"/>
    </font>
    <font>
      <sz val="10"/>
      <color rgb="FF000000"/>
      <name val="맑은 고딕"/>
      <family val="3"/>
    </font>
    <font>
      <sz val="10"/>
      <color rgb="FF000000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2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9" fillId="34" borderId="0" xfId="0" applyFont="1" applyFill="1" applyAlignment="1">
      <alignment horizontal="right" vertical="center"/>
    </xf>
    <xf numFmtId="0" fontId="50" fillId="0" borderId="0" xfId="0" applyFont="1" applyAlignment="1">
      <alignment vertical="center"/>
    </xf>
    <xf numFmtId="0" fontId="50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34" borderId="0" xfId="0" applyFont="1" applyFill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34" borderId="11" xfId="0" applyFont="1" applyFill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vertical="center" wrapText="1"/>
    </xf>
    <xf numFmtId="0" fontId="52" fillId="0" borderId="12" xfId="0" applyFont="1" applyFill="1" applyBorder="1" applyAlignment="1">
      <alignment horizontal="left" vertical="center"/>
    </xf>
    <xf numFmtId="41" fontId="53" fillId="0" borderId="13" xfId="48" applyFont="1" applyFill="1" applyBorder="1" applyAlignment="1">
      <alignment horizontal="right" vertical="center" wrapText="1"/>
    </xf>
    <xf numFmtId="0" fontId="52" fillId="0" borderId="14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left" vertical="center"/>
    </xf>
    <xf numFmtId="41" fontId="53" fillId="0" borderId="15" xfId="48" applyFont="1" applyFill="1" applyBorder="1" applyAlignment="1">
      <alignment horizontal="right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left" vertical="center" wrapText="1"/>
    </xf>
    <xf numFmtId="0" fontId="54" fillId="0" borderId="14" xfId="0" applyFont="1" applyFill="1" applyBorder="1" applyAlignment="1">
      <alignment horizontal="left" vertical="center" wrapText="1"/>
    </xf>
    <xf numFmtId="0" fontId="52" fillId="0" borderId="14" xfId="48" applyNumberFormat="1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left" vertical="center"/>
    </xf>
    <xf numFmtId="0" fontId="52" fillId="0" borderId="14" xfId="0" applyFont="1" applyFill="1" applyBorder="1" applyAlignment="1">
      <alignment horizontal="left" vertical="center" shrinkToFi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left" vertical="center" wrapText="1"/>
    </xf>
    <xf numFmtId="0" fontId="53" fillId="0" borderId="14" xfId="0" applyFont="1" applyFill="1" applyBorder="1" applyAlignment="1">
      <alignment horizontal="left" vertical="center"/>
    </xf>
    <xf numFmtId="0" fontId="53" fillId="0" borderId="14" xfId="0" applyFont="1" applyFill="1" applyBorder="1" applyAlignment="1">
      <alignment horizontal="center" vertical="center"/>
    </xf>
    <xf numFmtId="41" fontId="52" fillId="0" borderId="14" xfId="48" applyFont="1" applyFill="1" applyBorder="1" applyAlignment="1">
      <alignment horizontal="left" vertical="center"/>
    </xf>
    <xf numFmtId="178" fontId="52" fillId="0" borderId="14" xfId="0" applyNumberFormat="1" applyFont="1" applyFill="1" applyBorder="1" applyAlignment="1">
      <alignment horizontal="left" vertical="center" wrapText="1"/>
    </xf>
    <xf numFmtId="49" fontId="52" fillId="0" borderId="14" xfId="0" applyNumberFormat="1" applyFont="1" applyFill="1" applyBorder="1" applyAlignment="1">
      <alignment horizontal="center" vertical="center"/>
    </xf>
    <xf numFmtId="41" fontId="52" fillId="0" borderId="14" xfId="0" applyNumberFormat="1" applyFont="1" applyFill="1" applyBorder="1" applyAlignment="1">
      <alignment horizontal="center" vertical="center"/>
    </xf>
    <xf numFmtId="1" fontId="52" fillId="0" borderId="14" xfId="0" applyNumberFormat="1" applyFont="1" applyFill="1" applyBorder="1" applyAlignment="1">
      <alignment horizontal="center" vertical="center"/>
    </xf>
    <xf numFmtId="0" fontId="56" fillId="0" borderId="14" xfId="0" applyFont="1" applyFill="1" applyBorder="1" applyAlignment="1" quotePrefix="1">
      <alignment horizontal="left" vertical="center"/>
    </xf>
    <xf numFmtId="0" fontId="56" fillId="0" borderId="14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left" vertical="center"/>
    </xf>
    <xf numFmtId="41" fontId="2" fillId="33" borderId="10" xfId="48" applyFont="1" applyFill="1" applyBorder="1" applyAlignment="1">
      <alignment horizontal="center" vertical="center" wrapText="1"/>
    </xf>
    <xf numFmtId="41" fontId="52" fillId="0" borderId="12" xfId="48" applyFont="1" applyFill="1" applyBorder="1" applyAlignment="1">
      <alignment horizontal="center" vertical="center"/>
    </xf>
    <xf numFmtId="41" fontId="52" fillId="0" borderId="14" xfId="48" applyFont="1" applyFill="1" applyBorder="1" applyAlignment="1">
      <alignment horizontal="center" vertical="center"/>
    </xf>
    <xf numFmtId="41" fontId="52" fillId="0" borderId="14" xfId="48" applyFont="1" applyFill="1" applyBorder="1" applyAlignment="1">
      <alignment horizontal="center" vertical="center" wrapText="1"/>
    </xf>
    <xf numFmtId="41" fontId="55" fillId="0" borderId="14" xfId="48" applyFont="1" applyFill="1" applyBorder="1" applyAlignment="1">
      <alignment horizontal="center" vertical="center"/>
    </xf>
    <xf numFmtId="41" fontId="53" fillId="0" borderId="14" xfId="48" applyFont="1" applyFill="1" applyBorder="1" applyAlignment="1">
      <alignment horizontal="center" vertical="center" wrapText="1"/>
    </xf>
    <xf numFmtId="41" fontId="0" fillId="0" borderId="0" xfId="48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187" fontId="2" fillId="33" borderId="10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left" vertical="center"/>
    </xf>
    <xf numFmtId="41" fontId="49" fillId="0" borderId="12" xfId="48" applyFont="1" applyFill="1" applyBorder="1" applyAlignment="1">
      <alignment horizontal="right" vertical="center" wrapText="1"/>
    </xf>
    <xf numFmtId="0" fontId="49" fillId="0" borderId="14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left" vertical="center"/>
    </xf>
    <xf numFmtId="41" fontId="49" fillId="0" borderId="14" xfId="48" applyFont="1" applyFill="1" applyBorder="1" applyAlignment="1">
      <alignment horizontal="right" vertical="center" wrapText="1"/>
    </xf>
    <xf numFmtId="0" fontId="49" fillId="0" borderId="14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4" xfId="0" applyNumberFormat="1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center" vertical="center" wrapText="1"/>
    </xf>
    <xf numFmtId="0" fontId="49" fillId="0" borderId="14" xfId="0" applyNumberFormat="1" applyFont="1" applyFill="1" applyBorder="1" applyAlignment="1">
      <alignment horizontal="left" vertical="center"/>
    </xf>
    <xf numFmtId="0" fontId="52" fillId="0" borderId="14" xfId="0" applyNumberFormat="1" applyFont="1" applyFill="1" applyBorder="1" applyAlignment="1">
      <alignment horizontal="left" vertical="center"/>
    </xf>
    <xf numFmtId="0" fontId="52" fillId="0" borderId="14" xfId="0" applyNumberFormat="1" applyFont="1" applyFill="1" applyBorder="1" applyAlignment="1">
      <alignment horizontal="center" vertical="center"/>
    </xf>
    <xf numFmtId="0" fontId="52" fillId="0" borderId="14" xfId="0" applyNumberFormat="1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left" vertical="center" shrinkToFit="1"/>
    </xf>
    <xf numFmtId="49" fontId="5" fillId="33" borderId="10" xfId="0" applyNumberFormat="1" applyFont="1" applyFill="1" applyBorder="1" applyAlignment="1">
      <alignment horizontal="center" vertical="center"/>
    </xf>
    <xf numFmtId="188" fontId="2" fillId="33" borderId="10" xfId="0" applyNumberFormat="1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 horizontal="center" vertical="center"/>
    </xf>
    <xf numFmtId="49" fontId="52" fillId="0" borderId="14" xfId="0" applyNumberFormat="1" applyFont="1" applyFill="1" applyBorder="1" applyAlignment="1">
      <alignment horizontal="left" vertical="center"/>
    </xf>
    <xf numFmtId="0" fontId="57" fillId="0" borderId="17" xfId="0" applyFont="1" applyFill="1" applyBorder="1" applyAlignment="1">
      <alignment horizontal="right" vertical="center" wrapText="1"/>
    </xf>
    <xf numFmtId="188" fontId="52" fillId="0" borderId="14" xfId="0" applyNumberFormat="1" applyFont="1" applyFill="1" applyBorder="1" applyAlignment="1">
      <alignment horizontal="center" vertical="center" wrapText="1"/>
    </xf>
    <xf numFmtId="41" fontId="52" fillId="0" borderId="14" xfId="48" applyFont="1" applyFill="1" applyBorder="1" applyAlignment="1">
      <alignment horizontal="right" vertical="center" wrapText="1"/>
    </xf>
    <xf numFmtId="188" fontId="52" fillId="0" borderId="14" xfId="0" applyNumberFormat="1" applyFont="1" applyFill="1" applyBorder="1" applyAlignment="1">
      <alignment horizontal="left" vertical="center"/>
    </xf>
    <xf numFmtId="188" fontId="52" fillId="0" borderId="14" xfId="0" applyNumberFormat="1" applyFont="1" applyFill="1" applyBorder="1" applyAlignment="1">
      <alignment horizontal="center" vertical="center"/>
    </xf>
    <xf numFmtId="188" fontId="52" fillId="0" borderId="14" xfId="0" applyNumberFormat="1" applyFont="1" applyFill="1" applyBorder="1" applyAlignment="1">
      <alignment vertical="center"/>
    </xf>
    <xf numFmtId="0" fontId="58" fillId="0" borderId="15" xfId="0" applyFont="1" applyFill="1" applyBorder="1" applyAlignment="1">
      <alignment horizontal="right" vertical="center" wrapText="1"/>
    </xf>
    <xf numFmtId="0" fontId="52" fillId="0" borderId="14" xfId="0" applyFont="1" applyFill="1" applyBorder="1" applyAlignment="1">
      <alignment vertical="center"/>
    </xf>
    <xf numFmtId="41" fontId="52" fillId="0" borderId="14" xfId="0" applyNumberFormat="1" applyFont="1" applyFill="1" applyBorder="1" applyAlignment="1">
      <alignment horizontal="right" vertical="center"/>
    </xf>
    <xf numFmtId="1" fontId="52" fillId="0" borderId="14" xfId="0" applyNumberFormat="1" applyFont="1" applyFill="1" applyBorder="1" applyAlignment="1">
      <alignment vertical="center"/>
    </xf>
    <xf numFmtId="3" fontId="58" fillId="0" borderId="15" xfId="0" applyNumberFormat="1" applyFont="1" applyFill="1" applyBorder="1" applyAlignment="1">
      <alignment horizontal="right" vertical="center" wrapText="1"/>
    </xf>
    <xf numFmtId="41" fontId="52" fillId="0" borderId="14" xfId="48" applyFont="1" applyFill="1" applyBorder="1" applyAlignment="1">
      <alignment vertical="center"/>
    </xf>
    <xf numFmtId="188" fontId="52" fillId="0" borderId="14" xfId="0" applyNumberFormat="1" applyFont="1" applyFill="1" applyBorder="1" applyAlignment="1">
      <alignment horizontal="right" vertical="center" wrapText="1"/>
    </xf>
    <xf numFmtId="178" fontId="52" fillId="0" borderId="14" xfId="48" applyNumberFormat="1" applyFont="1" applyFill="1" applyBorder="1" applyAlignment="1">
      <alignment horizontal="right" vertical="center" wrapText="1"/>
    </xf>
    <xf numFmtId="3" fontId="52" fillId="0" borderId="14" xfId="0" applyNumberFormat="1" applyFont="1" applyFill="1" applyBorder="1" applyAlignment="1">
      <alignment horizontal="right" vertical="center"/>
    </xf>
    <xf numFmtId="0" fontId="54" fillId="0" borderId="14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left" vertical="center" shrinkToFit="1"/>
    </xf>
    <xf numFmtId="41" fontId="52" fillId="0" borderId="14" xfId="48" applyFont="1" applyFill="1" applyBorder="1" applyAlignment="1">
      <alignment horizontal="right" vertical="center"/>
    </xf>
    <xf numFmtId="41" fontId="52" fillId="0" borderId="14" xfId="0" applyNumberFormat="1" applyFont="1" applyFill="1" applyBorder="1" applyAlignment="1">
      <alignment horizontal="right" vertical="center" wrapText="1"/>
    </xf>
    <xf numFmtId="3" fontId="52" fillId="0" borderId="14" xfId="0" applyNumberFormat="1" applyFont="1" applyFill="1" applyBorder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9"/>
  <sheetViews>
    <sheetView tabSelected="1" view="pageBreakPreview" zoomScale="85" zoomScaleSheetLayoutView="85" zoomScalePageLayoutView="0" workbookViewId="0" topLeftCell="A1">
      <selection activeCell="D41" sqref="D41"/>
    </sheetView>
  </sheetViews>
  <sheetFormatPr defaultColWidth="8.88671875" defaultRowHeight="13.5"/>
  <cols>
    <col min="1" max="1" width="9.5546875" style="0" customWidth="1"/>
    <col min="3" max="3" width="11.3359375" style="0" customWidth="1"/>
    <col min="4" max="4" width="45.88671875" style="0" customWidth="1"/>
    <col min="5" max="5" width="8.5546875" style="16" customWidth="1"/>
    <col min="6" max="6" width="13.5546875" style="0" customWidth="1"/>
    <col min="7" max="7" width="28.3359375" style="0" customWidth="1"/>
    <col min="8" max="8" width="47.21484375" style="0" customWidth="1"/>
    <col min="9" max="9" width="32.21484375" style="0" customWidth="1"/>
    <col min="10" max="10" width="8.6640625" style="49" customWidth="1"/>
    <col min="11" max="11" width="9.10546875" style="0" customWidth="1"/>
    <col min="12" max="12" width="15.6640625" style="0" customWidth="1"/>
    <col min="13" max="13" width="10.88671875" style="0" customWidth="1"/>
    <col min="15" max="15" width="10.4453125" style="0" customWidth="1"/>
    <col min="16" max="16" width="8.6640625" style="0" customWidth="1"/>
    <col min="17" max="17" width="19.88671875" style="0" customWidth="1"/>
    <col min="18" max="18" width="99.10546875" style="0" customWidth="1"/>
  </cols>
  <sheetData>
    <row r="1" spans="1:18" ht="30.75" customHeight="1" thickBot="1">
      <c r="A1" s="3" t="s">
        <v>10</v>
      </c>
      <c r="B1" s="3" t="s">
        <v>11</v>
      </c>
      <c r="C1" s="3" t="s">
        <v>12</v>
      </c>
      <c r="D1" s="3" t="s">
        <v>13</v>
      </c>
      <c r="E1" s="1" t="s">
        <v>4</v>
      </c>
      <c r="F1" s="3" t="s">
        <v>15</v>
      </c>
      <c r="G1" s="1" t="s">
        <v>5</v>
      </c>
      <c r="H1" s="1" t="s">
        <v>6</v>
      </c>
      <c r="I1" s="1" t="s">
        <v>7</v>
      </c>
      <c r="J1" s="43" t="s">
        <v>8</v>
      </c>
      <c r="K1" s="1" t="s">
        <v>17</v>
      </c>
      <c r="L1" s="4" t="s">
        <v>19</v>
      </c>
      <c r="M1" s="2" t="s">
        <v>1</v>
      </c>
      <c r="N1" s="2" t="s">
        <v>2</v>
      </c>
      <c r="O1" s="2" t="s">
        <v>3</v>
      </c>
      <c r="P1" s="2" t="s">
        <v>9</v>
      </c>
      <c r="Q1" s="2" t="s">
        <v>0</v>
      </c>
      <c r="R1" s="1" t="s">
        <v>16</v>
      </c>
    </row>
    <row r="2" spans="1:18" s="5" customFormat="1" ht="15" customHeight="1" thickTop="1">
      <c r="A2" s="17">
        <v>2020</v>
      </c>
      <c r="B2" s="17">
        <v>1</v>
      </c>
      <c r="C2" s="17" t="s">
        <v>20</v>
      </c>
      <c r="D2" s="18" t="s">
        <v>21</v>
      </c>
      <c r="E2" s="17"/>
      <c r="F2" s="17">
        <v>5610170301</v>
      </c>
      <c r="G2" s="19" t="s">
        <v>22</v>
      </c>
      <c r="H2" s="19" t="s">
        <v>23</v>
      </c>
      <c r="I2" s="19" t="s">
        <v>24</v>
      </c>
      <c r="J2" s="44">
        <v>1</v>
      </c>
      <c r="K2" s="17">
        <v>10</v>
      </c>
      <c r="L2" s="20">
        <v>5827000</v>
      </c>
      <c r="M2" s="19" t="s">
        <v>25</v>
      </c>
      <c r="N2" s="17" t="s">
        <v>26</v>
      </c>
      <c r="O2" s="19" t="s">
        <v>27</v>
      </c>
      <c r="P2" s="17" t="s">
        <v>28</v>
      </c>
      <c r="Q2" s="17"/>
      <c r="R2" s="17"/>
    </row>
    <row r="3" spans="1:18" s="5" customFormat="1" ht="15" customHeight="1">
      <c r="A3" s="21">
        <v>2020</v>
      </c>
      <c r="B3" s="21">
        <v>3</v>
      </c>
      <c r="C3" s="21" t="s">
        <v>30</v>
      </c>
      <c r="D3" s="22" t="s">
        <v>31</v>
      </c>
      <c r="E3" s="21"/>
      <c r="F3" s="21">
        <v>2510150701</v>
      </c>
      <c r="G3" s="22" t="s">
        <v>33</v>
      </c>
      <c r="H3" s="22"/>
      <c r="I3" s="22" t="s">
        <v>35</v>
      </c>
      <c r="J3" s="45">
        <v>2</v>
      </c>
      <c r="K3" s="21" t="s">
        <v>37</v>
      </c>
      <c r="L3" s="23">
        <v>70000000</v>
      </c>
      <c r="M3" s="22" t="s">
        <v>38</v>
      </c>
      <c r="N3" s="21" t="s">
        <v>39</v>
      </c>
      <c r="O3" s="22" t="s">
        <v>40</v>
      </c>
      <c r="P3" s="21"/>
      <c r="Q3" s="22"/>
      <c r="R3" s="22"/>
    </row>
    <row r="4" spans="1:18" s="5" customFormat="1" ht="15" customHeight="1">
      <c r="A4" s="21">
        <v>2020</v>
      </c>
      <c r="B4" s="21">
        <v>3</v>
      </c>
      <c r="C4" s="21" t="s">
        <v>18</v>
      </c>
      <c r="D4" s="22" t="s">
        <v>41</v>
      </c>
      <c r="E4" s="21" t="s">
        <v>619</v>
      </c>
      <c r="F4" s="21">
        <v>3911170602</v>
      </c>
      <c r="G4" s="22" t="s">
        <v>43</v>
      </c>
      <c r="H4" s="22"/>
      <c r="I4" s="22" t="s">
        <v>34</v>
      </c>
      <c r="J4" s="45">
        <v>2</v>
      </c>
      <c r="K4" s="21" t="s">
        <v>44</v>
      </c>
      <c r="L4" s="23">
        <v>9440000</v>
      </c>
      <c r="M4" s="22" t="s">
        <v>38</v>
      </c>
      <c r="N4" s="21" t="s">
        <v>45</v>
      </c>
      <c r="O4" s="22" t="s">
        <v>40</v>
      </c>
      <c r="P4" s="21"/>
      <c r="Q4" s="22"/>
      <c r="R4" s="22" t="s">
        <v>46</v>
      </c>
    </row>
    <row r="5" spans="1:18" s="5" customFormat="1" ht="15" customHeight="1">
      <c r="A5" s="21">
        <v>2020</v>
      </c>
      <c r="B5" s="21">
        <v>3</v>
      </c>
      <c r="C5" s="21" t="s">
        <v>47</v>
      </c>
      <c r="D5" s="22" t="s">
        <v>48</v>
      </c>
      <c r="E5" s="21"/>
      <c r="F5" s="21">
        <v>7811180801</v>
      </c>
      <c r="G5" s="22" t="s">
        <v>49</v>
      </c>
      <c r="H5" s="22"/>
      <c r="I5" s="22" t="s">
        <v>50</v>
      </c>
      <c r="J5" s="45">
        <v>1</v>
      </c>
      <c r="K5" s="21" t="s">
        <v>44</v>
      </c>
      <c r="L5" s="23">
        <v>7200000</v>
      </c>
      <c r="M5" s="22" t="s">
        <v>51</v>
      </c>
      <c r="N5" s="21" t="s">
        <v>52</v>
      </c>
      <c r="O5" s="22" t="s">
        <v>53</v>
      </c>
      <c r="P5" s="21"/>
      <c r="Q5" s="22"/>
      <c r="R5" s="22"/>
    </row>
    <row r="6" spans="1:18" s="5" customFormat="1" ht="15" customHeight="1">
      <c r="A6" s="21">
        <v>2020</v>
      </c>
      <c r="B6" s="21">
        <v>12</v>
      </c>
      <c r="C6" s="21" t="s">
        <v>54</v>
      </c>
      <c r="D6" s="22" t="s">
        <v>55</v>
      </c>
      <c r="E6" s="21" t="s">
        <v>619</v>
      </c>
      <c r="F6" s="21">
        <v>5510159901</v>
      </c>
      <c r="G6" s="22" t="s">
        <v>56</v>
      </c>
      <c r="H6" s="22"/>
      <c r="I6" s="22" t="s">
        <v>57</v>
      </c>
      <c r="J6" s="45">
        <v>100</v>
      </c>
      <c r="K6" s="21" t="s">
        <v>58</v>
      </c>
      <c r="L6" s="23">
        <v>5850000</v>
      </c>
      <c r="M6" s="22" t="s">
        <v>59</v>
      </c>
      <c r="N6" s="21" t="s">
        <v>60</v>
      </c>
      <c r="O6" s="22" t="s">
        <v>61</v>
      </c>
      <c r="P6" s="21"/>
      <c r="Q6" s="22"/>
      <c r="R6" s="22" t="s">
        <v>62</v>
      </c>
    </row>
    <row r="7" spans="1:18" s="5" customFormat="1" ht="15" customHeight="1">
      <c r="A7" s="21">
        <v>2020</v>
      </c>
      <c r="B7" s="21">
        <v>2</v>
      </c>
      <c r="C7" s="21" t="s">
        <v>32</v>
      </c>
      <c r="D7" s="22" t="s">
        <v>63</v>
      </c>
      <c r="E7" s="21"/>
      <c r="F7" s="21">
        <v>2510150301</v>
      </c>
      <c r="G7" s="22" t="s">
        <v>64</v>
      </c>
      <c r="H7" s="22"/>
      <c r="I7" s="22" t="s">
        <v>65</v>
      </c>
      <c r="J7" s="45">
        <v>1</v>
      </c>
      <c r="K7" s="21" t="s">
        <v>36</v>
      </c>
      <c r="L7" s="23">
        <v>33000000</v>
      </c>
      <c r="M7" s="22" t="s">
        <v>66</v>
      </c>
      <c r="N7" s="21" t="s">
        <v>67</v>
      </c>
      <c r="O7" s="22" t="s">
        <v>68</v>
      </c>
      <c r="P7" s="21"/>
      <c r="Q7" s="22"/>
      <c r="R7" s="22"/>
    </row>
    <row r="8" spans="1:18" s="5" customFormat="1" ht="15" customHeight="1">
      <c r="A8" s="21">
        <v>2020</v>
      </c>
      <c r="B8" s="21">
        <v>2</v>
      </c>
      <c r="C8" s="21" t="s">
        <v>32</v>
      </c>
      <c r="D8" s="22" t="s">
        <v>69</v>
      </c>
      <c r="E8" s="21"/>
      <c r="F8" s="21">
        <v>7811180801</v>
      </c>
      <c r="G8" s="22" t="s">
        <v>49</v>
      </c>
      <c r="H8" s="22"/>
      <c r="I8" s="22" t="s">
        <v>70</v>
      </c>
      <c r="J8" s="45">
        <v>2</v>
      </c>
      <c r="K8" s="21" t="s">
        <v>44</v>
      </c>
      <c r="L8" s="23">
        <v>11400000</v>
      </c>
      <c r="M8" s="22" t="s">
        <v>59</v>
      </c>
      <c r="N8" s="21" t="s">
        <v>71</v>
      </c>
      <c r="O8" s="22" t="s">
        <v>72</v>
      </c>
      <c r="P8" s="21"/>
      <c r="Q8" s="22"/>
      <c r="R8" s="22"/>
    </row>
    <row r="9" spans="1:18" s="5" customFormat="1" ht="15" customHeight="1">
      <c r="A9" s="21">
        <v>2020</v>
      </c>
      <c r="B9" s="21">
        <v>2</v>
      </c>
      <c r="C9" s="21" t="s">
        <v>47</v>
      </c>
      <c r="D9" s="22" t="s">
        <v>73</v>
      </c>
      <c r="E9" s="21"/>
      <c r="F9" s="21">
        <v>2510150103</v>
      </c>
      <c r="G9" s="22" t="s">
        <v>74</v>
      </c>
      <c r="H9" s="22"/>
      <c r="I9" s="22" t="s">
        <v>75</v>
      </c>
      <c r="J9" s="45">
        <v>1</v>
      </c>
      <c r="K9" s="21" t="s">
        <v>37</v>
      </c>
      <c r="L9" s="23">
        <v>35000000</v>
      </c>
      <c r="M9" s="22" t="s">
        <v>76</v>
      </c>
      <c r="N9" s="21" t="s">
        <v>77</v>
      </c>
      <c r="O9" s="22" t="s">
        <v>78</v>
      </c>
      <c r="P9" s="21"/>
      <c r="Q9" s="22"/>
      <c r="R9" s="22"/>
    </row>
    <row r="10" spans="1:18" s="5" customFormat="1" ht="15" customHeight="1">
      <c r="A10" s="21">
        <v>2020</v>
      </c>
      <c r="B10" s="21">
        <v>2</v>
      </c>
      <c r="C10" s="21" t="s">
        <v>47</v>
      </c>
      <c r="D10" s="22" t="s">
        <v>79</v>
      </c>
      <c r="E10" s="21"/>
      <c r="F10" s="21">
        <v>7811180801</v>
      </c>
      <c r="G10" s="22" t="s">
        <v>49</v>
      </c>
      <c r="H10" s="22"/>
      <c r="I10" s="22" t="s">
        <v>80</v>
      </c>
      <c r="J10" s="45">
        <v>1</v>
      </c>
      <c r="K10" s="21" t="s">
        <v>37</v>
      </c>
      <c r="L10" s="23">
        <v>8352000</v>
      </c>
      <c r="M10" s="22" t="s">
        <v>81</v>
      </c>
      <c r="N10" s="21" t="s">
        <v>82</v>
      </c>
      <c r="O10" s="22" t="s">
        <v>83</v>
      </c>
      <c r="P10" s="21"/>
      <c r="Q10" s="22"/>
      <c r="R10" s="22"/>
    </row>
    <row r="11" spans="1:18" s="5" customFormat="1" ht="15" customHeight="1">
      <c r="A11" s="21">
        <v>2020</v>
      </c>
      <c r="B11" s="21">
        <v>2</v>
      </c>
      <c r="C11" s="21" t="s">
        <v>30</v>
      </c>
      <c r="D11" s="22" t="s">
        <v>84</v>
      </c>
      <c r="E11" s="21"/>
      <c r="F11" s="21">
        <v>5411150101</v>
      </c>
      <c r="G11" s="22" t="s">
        <v>85</v>
      </c>
      <c r="H11" s="22"/>
      <c r="I11" s="22" t="s">
        <v>86</v>
      </c>
      <c r="J11" s="45">
        <v>7000</v>
      </c>
      <c r="K11" s="21" t="s">
        <v>88</v>
      </c>
      <c r="L11" s="23">
        <v>161000000</v>
      </c>
      <c r="M11" s="22" t="s">
        <v>90</v>
      </c>
      <c r="N11" s="21" t="s">
        <v>92</v>
      </c>
      <c r="O11" s="22" t="s">
        <v>93</v>
      </c>
      <c r="P11" s="21"/>
      <c r="Q11" s="22"/>
      <c r="R11" s="22"/>
    </row>
    <row r="12" spans="1:18" s="5" customFormat="1" ht="15" customHeight="1">
      <c r="A12" s="21">
        <v>2020</v>
      </c>
      <c r="B12" s="21">
        <v>2</v>
      </c>
      <c r="C12" s="21" t="s">
        <v>94</v>
      </c>
      <c r="D12" s="22" t="s">
        <v>95</v>
      </c>
      <c r="E12" s="21"/>
      <c r="F12" s="21">
        <v>4910170101</v>
      </c>
      <c r="G12" s="22" t="s">
        <v>96</v>
      </c>
      <c r="H12" s="22"/>
      <c r="I12" s="22" t="s">
        <v>97</v>
      </c>
      <c r="J12" s="45">
        <v>9000</v>
      </c>
      <c r="K12" s="21" t="s">
        <v>87</v>
      </c>
      <c r="L12" s="23">
        <v>45000000</v>
      </c>
      <c r="M12" s="22" t="s">
        <v>98</v>
      </c>
      <c r="N12" s="21" t="s">
        <v>92</v>
      </c>
      <c r="O12" s="22" t="s">
        <v>93</v>
      </c>
      <c r="P12" s="21"/>
      <c r="Q12" s="22"/>
      <c r="R12" s="22"/>
    </row>
    <row r="13" spans="1:18" s="5" customFormat="1" ht="15" customHeight="1">
      <c r="A13" s="21">
        <v>2020</v>
      </c>
      <c r="B13" s="21">
        <v>2</v>
      </c>
      <c r="C13" s="21" t="s">
        <v>94</v>
      </c>
      <c r="D13" s="22" t="s">
        <v>84</v>
      </c>
      <c r="E13" s="21"/>
      <c r="F13" s="21">
        <v>5512180401</v>
      </c>
      <c r="G13" s="22" t="s">
        <v>99</v>
      </c>
      <c r="H13" s="22"/>
      <c r="I13" s="22" t="s">
        <v>100</v>
      </c>
      <c r="J13" s="45">
        <v>9000</v>
      </c>
      <c r="K13" s="21" t="s">
        <v>101</v>
      </c>
      <c r="L13" s="23">
        <v>14000000</v>
      </c>
      <c r="M13" s="22" t="s">
        <v>89</v>
      </c>
      <c r="N13" s="21" t="s">
        <v>102</v>
      </c>
      <c r="O13" s="22" t="s">
        <v>103</v>
      </c>
      <c r="P13" s="21"/>
      <c r="Q13" s="22"/>
      <c r="R13" s="22"/>
    </row>
    <row r="14" spans="1:18" s="5" customFormat="1" ht="15" customHeight="1">
      <c r="A14" s="21">
        <v>2020</v>
      </c>
      <c r="B14" s="21">
        <v>2</v>
      </c>
      <c r="C14" s="21" t="s">
        <v>30</v>
      </c>
      <c r="D14" s="22" t="s">
        <v>84</v>
      </c>
      <c r="E14" s="21"/>
      <c r="F14" s="21">
        <v>6010160901</v>
      </c>
      <c r="G14" s="22" t="s">
        <v>104</v>
      </c>
      <c r="H14" s="22"/>
      <c r="I14" s="22" t="s">
        <v>105</v>
      </c>
      <c r="J14" s="45">
        <v>9000</v>
      </c>
      <c r="K14" s="21" t="s">
        <v>88</v>
      </c>
      <c r="L14" s="23">
        <v>11000000</v>
      </c>
      <c r="M14" s="22" t="s">
        <v>90</v>
      </c>
      <c r="N14" s="21" t="s">
        <v>91</v>
      </c>
      <c r="O14" s="22" t="s">
        <v>103</v>
      </c>
      <c r="P14" s="21"/>
      <c r="Q14" s="22"/>
      <c r="R14" s="22"/>
    </row>
    <row r="15" spans="1:18" s="5" customFormat="1" ht="15" customHeight="1">
      <c r="A15" s="21">
        <v>2020</v>
      </c>
      <c r="B15" s="21">
        <v>10</v>
      </c>
      <c r="C15" s="21" t="s">
        <v>29</v>
      </c>
      <c r="D15" s="22" t="s">
        <v>106</v>
      </c>
      <c r="E15" s="21"/>
      <c r="F15" s="21">
        <v>4411200201</v>
      </c>
      <c r="G15" s="22" t="s">
        <v>107</v>
      </c>
      <c r="H15" s="22"/>
      <c r="I15" s="22" t="s">
        <v>108</v>
      </c>
      <c r="J15" s="45">
        <v>1100000</v>
      </c>
      <c r="K15" s="21" t="s">
        <v>88</v>
      </c>
      <c r="L15" s="23">
        <v>55000000</v>
      </c>
      <c r="M15" s="22" t="s">
        <v>90</v>
      </c>
      <c r="N15" s="21" t="s">
        <v>102</v>
      </c>
      <c r="O15" s="22" t="s">
        <v>103</v>
      </c>
      <c r="P15" s="21"/>
      <c r="Q15" s="22"/>
      <c r="R15" s="22"/>
    </row>
    <row r="16" spans="1:18" s="6" customFormat="1" ht="15" customHeight="1">
      <c r="A16" s="24">
        <v>2020</v>
      </c>
      <c r="B16" s="24">
        <v>3</v>
      </c>
      <c r="C16" s="24" t="s">
        <v>30</v>
      </c>
      <c r="D16" s="25" t="s">
        <v>109</v>
      </c>
      <c r="E16" s="24"/>
      <c r="F16" s="24">
        <v>4321150301</v>
      </c>
      <c r="G16" s="25" t="s">
        <v>110</v>
      </c>
      <c r="H16" s="25"/>
      <c r="I16" s="25"/>
      <c r="J16" s="46"/>
      <c r="K16" s="24"/>
      <c r="L16" s="23">
        <v>23800000</v>
      </c>
      <c r="M16" s="22" t="s">
        <v>112</v>
      </c>
      <c r="N16" s="21" t="s">
        <v>114</v>
      </c>
      <c r="O16" s="22" t="s">
        <v>115</v>
      </c>
      <c r="P16" s="21"/>
      <c r="Q16" s="22"/>
      <c r="R16" s="26"/>
    </row>
    <row r="17" spans="1:18" s="5" customFormat="1" ht="15" customHeight="1">
      <c r="A17" s="21">
        <v>2020</v>
      </c>
      <c r="B17" s="21">
        <v>4</v>
      </c>
      <c r="C17" s="21" t="s">
        <v>94</v>
      </c>
      <c r="D17" s="22" t="s">
        <v>116</v>
      </c>
      <c r="E17" s="21"/>
      <c r="F17" s="21">
        <v>4321150701</v>
      </c>
      <c r="G17" s="22" t="s">
        <v>117</v>
      </c>
      <c r="H17" s="22"/>
      <c r="I17" s="22"/>
      <c r="J17" s="45"/>
      <c r="K17" s="21"/>
      <c r="L17" s="23">
        <v>168000000</v>
      </c>
      <c r="M17" s="22" t="s">
        <v>112</v>
      </c>
      <c r="N17" s="21" t="s">
        <v>118</v>
      </c>
      <c r="O17" s="22" t="s">
        <v>119</v>
      </c>
      <c r="P17" s="21"/>
      <c r="Q17" s="22"/>
      <c r="R17" s="22"/>
    </row>
    <row r="18" spans="1:18" s="5" customFormat="1" ht="15" customHeight="1">
      <c r="A18" s="21">
        <v>2020</v>
      </c>
      <c r="B18" s="21">
        <v>4</v>
      </c>
      <c r="C18" s="21" t="s">
        <v>94</v>
      </c>
      <c r="D18" s="22" t="s">
        <v>120</v>
      </c>
      <c r="E18" s="21"/>
      <c r="F18" s="21">
        <v>4321211001</v>
      </c>
      <c r="G18" s="22" t="s">
        <v>121</v>
      </c>
      <c r="H18" s="22"/>
      <c r="I18" s="22"/>
      <c r="J18" s="45"/>
      <c r="K18" s="21"/>
      <c r="L18" s="23">
        <v>25400000</v>
      </c>
      <c r="M18" s="22" t="s">
        <v>111</v>
      </c>
      <c r="N18" s="21" t="s">
        <v>114</v>
      </c>
      <c r="O18" s="22" t="s">
        <v>119</v>
      </c>
      <c r="P18" s="21"/>
      <c r="Q18" s="22"/>
      <c r="R18" s="22"/>
    </row>
    <row r="19" spans="1:18" s="5" customFormat="1" ht="15" customHeight="1">
      <c r="A19" s="21">
        <v>2020</v>
      </c>
      <c r="B19" s="21">
        <v>5</v>
      </c>
      <c r="C19" s="21" t="s">
        <v>30</v>
      </c>
      <c r="D19" s="22" t="s">
        <v>122</v>
      </c>
      <c r="E19" s="21"/>
      <c r="F19" s="21">
        <v>4323151301</v>
      </c>
      <c r="G19" s="22" t="s">
        <v>123</v>
      </c>
      <c r="H19" s="22"/>
      <c r="I19" s="22"/>
      <c r="J19" s="45"/>
      <c r="K19" s="21"/>
      <c r="L19" s="23">
        <v>576409000</v>
      </c>
      <c r="M19" s="22" t="s">
        <v>112</v>
      </c>
      <c r="N19" s="21" t="s">
        <v>113</v>
      </c>
      <c r="O19" s="22" t="s">
        <v>115</v>
      </c>
      <c r="P19" s="21"/>
      <c r="Q19" s="22"/>
      <c r="R19" s="22"/>
    </row>
    <row r="20" spans="1:18" s="5" customFormat="1" ht="15" customHeight="1">
      <c r="A20" s="21">
        <v>2020</v>
      </c>
      <c r="B20" s="21">
        <v>5</v>
      </c>
      <c r="C20" s="21" t="s">
        <v>94</v>
      </c>
      <c r="D20" s="22" t="s">
        <v>124</v>
      </c>
      <c r="E20" s="21"/>
      <c r="F20" s="21">
        <v>4323151301</v>
      </c>
      <c r="G20" s="22" t="s">
        <v>125</v>
      </c>
      <c r="H20" s="22"/>
      <c r="I20" s="22"/>
      <c r="J20" s="45"/>
      <c r="K20" s="21"/>
      <c r="L20" s="23">
        <v>86900000</v>
      </c>
      <c r="M20" s="22" t="s">
        <v>126</v>
      </c>
      <c r="N20" s="21" t="s">
        <v>114</v>
      </c>
      <c r="O20" s="22" t="s">
        <v>119</v>
      </c>
      <c r="P20" s="21"/>
      <c r="Q20" s="22"/>
      <c r="R20" s="22"/>
    </row>
    <row r="21" spans="1:18" s="5" customFormat="1" ht="15" customHeight="1">
      <c r="A21" s="21">
        <v>2020</v>
      </c>
      <c r="B21" s="21">
        <v>12</v>
      </c>
      <c r="C21" s="21" t="s">
        <v>94</v>
      </c>
      <c r="D21" s="22" t="s">
        <v>127</v>
      </c>
      <c r="E21" s="21"/>
      <c r="F21" s="21">
        <v>4323320501</v>
      </c>
      <c r="G21" s="22" t="s">
        <v>128</v>
      </c>
      <c r="H21" s="22"/>
      <c r="I21" s="22"/>
      <c r="J21" s="45"/>
      <c r="K21" s="21"/>
      <c r="L21" s="23">
        <v>59075000</v>
      </c>
      <c r="M21" s="22" t="s">
        <v>112</v>
      </c>
      <c r="N21" s="21" t="s">
        <v>114</v>
      </c>
      <c r="O21" s="22" t="s">
        <v>119</v>
      </c>
      <c r="P21" s="21"/>
      <c r="Q21" s="22"/>
      <c r="R21" s="22"/>
    </row>
    <row r="22" spans="1:18" s="5" customFormat="1" ht="15" customHeight="1">
      <c r="A22" s="21">
        <v>2020</v>
      </c>
      <c r="B22" s="21">
        <v>9</v>
      </c>
      <c r="C22" s="21" t="s">
        <v>94</v>
      </c>
      <c r="D22" s="22" t="s">
        <v>129</v>
      </c>
      <c r="E22" s="21"/>
      <c r="F22" s="27">
        <v>4322250101</v>
      </c>
      <c r="G22" s="22" t="s">
        <v>130</v>
      </c>
      <c r="H22" s="22"/>
      <c r="I22" s="22" t="s">
        <v>131</v>
      </c>
      <c r="J22" s="45">
        <v>22</v>
      </c>
      <c r="K22" s="21"/>
      <c r="L22" s="23">
        <v>55805732</v>
      </c>
      <c r="M22" s="22" t="s">
        <v>132</v>
      </c>
      <c r="N22" s="21" t="s">
        <v>133</v>
      </c>
      <c r="O22" s="22" t="s">
        <v>134</v>
      </c>
      <c r="P22" s="21"/>
      <c r="Q22" s="22"/>
      <c r="R22" s="22"/>
    </row>
    <row r="23" spans="1:18" s="5" customFormat="1" ht="15" customHeight="1">
      <c r="A23" s="21">
        <v>2020</v>
      </c>
      <c r="B23" s="21">
        <v>8</v>
      </c>
      <c r="C23" s="21" t="s">
        <v>30</v>
      </c>
      <c r="D23" s="22" t="s">
        <v>135</v>
      </c>
      <c r="E23" s="21"/>
      <c r="F23" s="21">
        <v>4321150701</v>
      </c>
      <c r="G23" s="22" t="s">
        <v>136</v>
      </c>
      <c r="H23" s="22" t="s">
        <v>137</v>
      </c>
      <c r="I23" s="22" t="s">
        <v>24</v>
      </c>
      <c r="J23" s="45">
        <v>4</v>
      </c>
      <c r="K23" s="21" t="s">
        <v>138</v>
      </c>
      <c r="L23" s="23">
        <v>20000000</v>
      </c>
      <c r="M23" s="22" t="s">
        <v>139</v>
      </c>
      <c r="N23" s="21" t="s">
        <v>140</v>
      </c>
      <c r="O23" s="22" t="s">
        <v>141</v>
      </c>
      <c r="P23" s="21"/>
      <c r="Q23" s="22"/>
      <c r="R23" s="22"/>
    </row>
    <row r="24" spans="1:18" s="5" customFormat="1" ht="15" customHeight="1">
      <c r="A24" s="21">
        <v>2020</v>
      </c>
      <c r="B24" s="21">
        <v>12</v>
      </c>
      <c r="C24" s="21" t="s">
        <v>30</v>
      </c>
      <c r="D24" s="22" t="s">
        <v>142</v>
      </c>
      <c r="E24" s="21"/>
      <c r="F24" s="21">
        <v>4412170701</v>
      </c>
      <c r="G24" s="22" t="s">
        <v>143</v>
      </c>
      <c r="H24" s="22" t="s">
        <v>24</v>
      </c>
      <c r="I24" s="22" t="s">
        <v>137</v>
      </c>
      <c r="J24" s="45">
        <v>2</v>
      </c>
      <c r="K24" s="21" t="s">
        <v>138</v>
      </c>
      <c r="L24" s="23">
        <v>100000000</v>
      </c>
      <c r="M24" s="22" t="s">
        <v>144</v>
      </c>
      <c r="N24" s="21" t="s">
        <v>145</v>
      </c>
      <c r="O24" s="22" t="s">
        <v>141</v>
      </c>
      <c r="P24" s="21"/>
      <c r="Q24" s="22"/>
      <c r="R24" s="22"/>
    </row>
    <row r="25" spans="1:18" s="5" customFormat="1" ht="15" customHeight="1">
      <c r="A25" s="24">
        <v>2020</v>
      </c>
      <c r="B25" s="24">
        <v>7</v>
      </c>
      <c r="C25" s="24" t="s">
        <v>146</v>
      </c>
      <c r="D25" s="25" t="s">
        <v>147</v>
      </c>
      <c r="E25" s="24"/>
      <c r="F25" s="24">
        <v>1411151401</v>
      </c>
      <c r="G25" s="25" t="s">
        <v>148</v>
      </c>
      <c r="H25" s="25" t="s">
        <v>149</v>
      </c>
      <c r="I25" s="25" t="s">
        <v>150</v>
      </c>
      <c r="J25" s="46">
        <v>3800</v>
      </c>
      <c r="K25" s="24" t="s">
        <v>151</v>
      </c>
      <c r="L25" s="23">
        <v>41407000</v>
      </c>
      <c r="M25" s="22" t="s">
        <v>139</v>
      </c>
      <c r="N25" s="21" t="s">
        <v>152</v>
      </c>
      <c r="O25" s="22" t="s">
        <v>153</v>
      </c>
      <c r="P25" s="21"/>
      <c r="Q25" s="22"/>
      <c r="R25" s="25"/>
    </row>
    <row r="26" spans="1:18" s="5" customFormat="1" ht="15" customHeight="1">
      <c r="A26" s="24">
        <v>2020</v>
      </c>
      <c r="B26" s="24">
        <v>5</v>
      </c>
      <c r="C26" s="24" t="s">
        <v>29</v>
      </c>
      <c r="D26" s="25" t="s">
        <v>154</v>
      </c>
      <c r="E26" s="24"/>
      <c r="F26" s="24">
        <v>5310271001</v>
      </c>
      <c r="G26" s="25" t="s">
        <v>155</v>
      </c>
      <c r="H26" s="25"/>
      <c r="I26" s="25"/>
      <c r="J26" s="46">
        <v>2764</v>
      </c>
      <c r="K26" s="24"/>
      <c r="L26" s="23">
        <v>465450000</v>
      </c>
      <c r="M26" s="22" t="s">
        <v>139</v>
      </c>
      <c r="N26" s="21" t="s">
        <v>156</v>
      </c>
      <c r="O26" s="22" t="s">
        <v>153</v>
      </c>
      <c r="P26" s="24"/>
      <c r="Q26" s="25"/>
      <c r="R26" s="25"/>
    </row>
    <row r="27" spans="1:18" s="5" customFormat="1" ht="15" customHeight="1">
      <c r="A27" s="24">
        <v>2020</v>
      </c>
      <c r="B27" s="24">
        <v>7</v>
      </c>
      <c r="C27" s="24" t="s">
        <v>32</v>
      </c>
      <c r="D27" s="25" t="s">
        <v>157</v>
      </c>
      <c r="E27" s="24" t="s">
        <v>619</v>
      </c>
      <c r="F27" s="24">
        <v>6010160801</v>
      </c>
      <c r="G27" s="25" t="s">
        <v>158</v>
      </c>
      <c r="H27" s="25" t="s">
        <v>159</v>
      </c>
      <c r="I27" s="25" t="s">
        <v>160</v>
      </c>
      <c r="J27" s="46">
        <v>3200</v>
      </c>
      <c r="K27" s="24" t="s">
        <v>88</v>
      </c>
      <c r="L27" s="23">
        <v>8000000</v>
      </c>
      <c r="M27" s="22" t="s">
        <v>161</v>
      </c>
      <c r="N27" s="21" t="s">
        <v>162</v>
      </c>
      <c r="O27" s="22" t="s">
        <v>163</v>
      </c>
      <c r="P27" s="21"/>
      <c r="Q27" s="22"/>
      <c r="R27" s="25" t="s">
        <v>617</v>
      </c>
    </row>
    <row r="28" spans="1:18" s="5" customFormat="1" ht="15" customHeight="1">
      <c r="A28" s="21">
        <v>2020</v>
      </c>
      <c r="B28" s="21">
        <v>3</v>
      </c>
      <c r="C28" s="21" t="s">
        <v>29</v>
      </c>
      <c r="D28" s="22" t="s">
        <v>164</v>
      </c>
      <c r="E28" s="21"/>
      <c r="F28" s="21">
        <v>4323260501</v>
      </c>
      <c r="G28" s="22" t="s">
        <v>165</v>
      </c>
      <c r="H28" s="22"/>
      <c r="I28" s="22" t="s">
        <v>166</v>
      </c>
      <c r="J28" s="45">
        <v>1</v>
      </c>
      <c r="K28" s="21" t="s">
        <v>267</v>
      </c>
      <c r="L28" s="23">
        <v>31000000</v>
      </c>
      <c r="M28" s="22" t="s">
        <v>167</v>
      </c>
      <c r="N28" s="21" t="s">
        <v>168</v>
      </c>
      <c r="O28" s="22" t="s">
        <v>169</v>
      </c>
      <c r="P28" s="21"/>
      <c r="Q28" s="22"/>
      <c r="R28" s="22"/>
    </row>
    <row r="29" spans="1:18" s="7" customFormat="1" ht="15" customHeight="1">
      <c r="A29" s="28">
        <v>2020</v>
      </c>
      <c r="B29" s="28">
        <v>3</v>
      </c>
      <c r="C29" s="28" t="s">
        <v>170</v>
      </c>
      <c r="D29" s="29" t="s">
        <v>171</v>
      </c>
      <c r="E29" s="28" t="s">
        <v>620</v>
      </c>
      <c r="F29" s="28">
        <v>4111532001</v>
      </c>
      <c r="G29" s="29" t="s">
        <v>172</v>
      </c>
      <c r="H29" s="29" t="s">
        <v>173</v>
      </c>
      <c r="I29" s="29" t="s">
        <v>174</v>
      </c>
      <c r="J29" s="45">
        <v>5</v>
      </c>
      <c r="K29" s="28" t="s">
        <v>175</v>
      </c>
      <c r="L29" s="23">
        <v>25000000</v>
      </c>
      <c r="M29" s="29" t="s">
        <v>176</v>
      </c>
      <c r="N29" s="28" t="s">
        <v>177</v>
      </c>
      <c r="O29" s="29" t="s">
        <v>178</v>
      </c>
      <c r="P29" s="28"/>
      <c r="Q29" s="29"/>
      <c r="R29" s="29" t="s">
        <v>179</v>
      </c>
    </row>
    <row r="30" spans="1:18" s="7" customFormat="1" ht="15" customHeight="1">
      <c r="A30" s="28">
        <v>2020</v>
      </c>
      <c r="B30" s="28">
        <v>2</v>
      </c>
      <c r="C30" s="28" t="s">
        <v>180</v>
      </c>
      <c r="D30" s="29" t="s">
        <v>171</v>
      </c>
      <c r="E30" s="28"/>
      <c r="F30" s="28">
        <v>2611160401</v>
      </c>
      <c r="G30" s="29" t="s">
        <v>181</v>
      </c>
      <c r="H30" s="29" t="s">
        <v>182</v>
      </c>
      <c r="I30" s="29" t="s">
        <v>183</v>
      </c>
      <c r="J30" s="45">
        <v>11</v>
      </c>
      <c r="K30" s="28" t="s">
        <v>184</v>
      </c>
      <c r="L30" s="23">
        <v>20000000</v>
      </c>
      <c r="M30" s="29" t="s">
        <v>185</v>
      </c>
      <c r="N30" s="28" t="s">
        <v>177</v>
      </c>
      <c r="O30" s="29" t="s">
        <v>178</v>
      </c>
      <c r="P30" s="28"/>
      <c r="Q30" s="29"/>
      <c r="R30" s="29"/>
    </row>
    <row r="31" spans="1:18" s="7" customFormat="1" ht="15" customHeight="1">
      <c r="A31" s="28">
        <v>2020</v>
      </c>
      <c r="B31" s="28">
        <v>3</v>
      </c>
      <c r="C31" s="28" t="s">
        <v>186</v>
      </c>
      <c r="D31" s="29" t="s">
        <v>187</v>
      </c>
      <c r="E31" s="28" t="s">
        <v>620</v>
      </c>
      <c r="F31" s="28">
        <v>4111192101</v>
      </c>
      <c r="G31" s="29" t="s">
        <v>188</v>
      </c>
      <c r="H31" s="29" t="s">
        <v>189</v>
      </c>
      <c r="I31" s="29" t="s">
        <v>190</v>
      </c>
      <c r="J31" s="45">
        <v>7</v>
      </c>
      <c r="K31" s="28" t="s">
        <v>184</v>
      </c>
      <c r="L31" s="23">
        <v>210000000</v>
      </c>
      <c r="M31" s="29" t="s">
        <v>185</v>
      </c>
      <c r="N31" s="28" t="s">
        <v>177</v>
      </c>
      <c r="O31" s="29" t="s">
        <v>178</v>
      </c>
      <c r="P31" s="28"/>
      <c r="Q31" s="29"/>
      <c r="R31" s="29" t="s">
        <v>191</v>
      </c>
    </row>
    <row r="32" spans="1:18" s="7" customFormat="1" ht="15" customHeight="1">
      <c r="A32" s="28">
        <v>2020</v>
      </c>
      <c r="B32" s="28">
        <v>4</v>
      </c>
      <c r="C32" s="28" t="s">
        <v>186</v>
      </c>
      <c r="D32" s="29" t="s">
        <v>192</v>
      </c>
      <c r="E32" s="28" t="s">
        <v>621</v>
      </c>
      <c r="F32" s="28">
        <v>4321179821</v>
      </c>
      <c r="G32" s="29" t="s">
        <v>193</v>
      </c>
      <c r="H32" s="29" t="s">
        <v>194</v>
      </c>
      <c r="I32" s="29" t="s">
        <v>195</v>
      </c>
      <c r="J32" s="47">
        <v>1</v>
      </c>
      <c r="K32" s="28" t="s">
        <v>196</v>
      </c>
      <c r="L32" s="23">
        <v>9000000</v>
      </c>
      <c r="M32" s="29" t="s">
        <v>185</v>
      </c>
      <c r="N32" s="28" t="s">
        <v>197</v>
      </c>
      <c r="O32" s="29" t="s">
        <v>198</v>
      </c>
      <c r="P32" s="28"/>
      <c r="Q32" s="29"/>
      <c r="R32" s="29" t="s">
        <v>199</v>
      </c>
    </row>
    <row r="33" spans="1:18" s="7" customFormat="1" ht="15" customHeight="1">
      <c r="A33" s="28">
        <v>2020</v>
      </c>
      <c r="B33" s="28">
        <v>5</v>
      </c>
      <c r="C33" s="28" t="s">
        <v>186</v>
      </c>
      <c r="D33" s="29" t="s">
        <v>200</v>
      </c>
      <c r="E33" s="28"/>
      <c r="F33" s="28">
        <v>4321179821</v>
      </c>
      <c r="G33" s="29" t="s">
        <v>201</v>
      </c>
      <c r="H33" s="29" t="s">
        <v>202</v>
      </c>
      <c r="I33" s="29" t="s">
        <v>203</v>
      </c>
      <c r="J33" s="47">
        <v>13</v>
      </c>
      <c r="K33" s="28" t="s">
        <v>196</v>
      </c>
      <c r="L33" s="23">
        <v>210000000</v>
      </c>
      <c r="M33" s="29" t="s">
        <v>185</v>
      </c>
      <c r="N33" s="28" t="s">
        <v>197</v>
      </c>
      <c r="O33" s="29" t="s">
        <v>198</v>
      </c>
      <c r="P33" s="28"/>
      <c r="Q33" s="29"/>
      <c r="R33" s="29"/>
    </row>
    <row r="34" spans="1:18" s="8" customFormat="1" ht="15" customHeight="1">
      <c r="A34" s="24">
        <v>2020</v>
      </c>
      <c r="B34" s="24">
        <v>5</v>
      </c>
      <c r="C34" s="28" t="s">
        <v>204</v>
      </c>
      <c r="D34" s="25" t="s">
        <v>205</v>
      </c>
      <c r="E34" s="28"/>
      <c r="F34" s="24">
        <v>2510150103</v>
      </c>
      <c r="G34" s="25" t="s">
        <v>206</v>
      </c>
      <c r="H34" s="25" t="s">
        <v>207</v>
      </c>
      <c r="I34" s="25" t="s">
        <v>208</v>
      </c>
      <c r="J34" s="46">
        <v>1</v>
      </c>
      <c r="K34" s="24" t="s">
        <v>196</v>
      </c>
      <c r="L34" s="23">
        <v>35000000</v>
      </c>
      <c r="M34" s="29" t="s">
        <v>185</v>
      </c>
      <c r="N34" s="21" t="s">
        <v>209</v>
      </c>
      <c r="O34" s="22" t="s">
        <v>210</v>
      </c>
      <c r="P34" s="21"/>
      <c r="Q34" s="22"/>
      <c r="R34" s="25"/>
    </row>
    <row r="35" spans="1:18" s="9" customFormat="1" ht="15" customHeight="1">
      <c r="A35" s="24">
        <v>2020</v>
      </c>
      <c r="B35" s="24">
        <v>3</v>
      </c>
      <c r="C35" s="24" t="s">
        <v>94</v>
      </c>
      <c r="D35" s="25" t="s">
        <v>211</v>
      </c>
      <c r="E35" s="24"/>
      <c r="F35" s="24">
        <v>4111381201</v>
      </c>
      <c r="G35" s="25" t="s">
        <v>622</v>
      </c>
      <c r="H35" s="25"/>
      <c r="I35" s="25"/>
      <c r="J35" s="46"/>
      <c r="K35" s="24"/>
      <c r="L35" s="23">
        <v>11000000</v>
      </c>
      <c r="M35" s="22" t="s">
        <v>212</v>
      </c>
      <c r="N35" s="21" t="s">
        <v>213</v>
      </c>
      <c r="O35" s="22" t="s">
        <v>214</v>
      </c>
      <c r="P35" s="21"/>
      <c r="Q35" s="22"/>
      <c r="R35" s="26"/>
    </row>
    <row r="36" spans="1:18" s="10" customFormat="1" ht="15" customHeight="1">
      <c r="A36" s="21">
        <v>2020</v>
      </c>
      <c r="B36" s="21">
        <v>3</v>
      </c>
      <c r="C36" s="21" t="s">
        <v>94</v>
      </c>
      <c r="D36" s="22" t="s">
        <v>215</v>
      </c>
      <c r="E36" s="21"/>
      <c r="F36" s="21">
        <v>2510150102</v>
      </c>
      <c r="G36" s="25" t="s">
        <v>74</v>
      </c>
      <c r="H36" s="22"/>
      <c r="I36" s="22"/>
      <c r="J36" s="45"/>
      <c r="K36" s="21"/>
      <c r="L36" s="23">
        <v>35000000</v>
      </c>
      <c r="M36" s="30" t="s">
        <v>216</v>
      </c>
      <c r="N36" s="21" t="s">
        <v>217</v>
      </c>
      <c r="O36" s="22" t="s">
        <v>218</v>
      </c>
      <c r="P36" s="21" t="s">
        <v>28</v>
      </c>
      <c r="Q36" s="22"/>
      <c r="R36" s="25"/>
    </row>
    <row r="37" spans="1:18" s="5" customFormat="1" ht="15" customHeight="1">
      <c r="A37" s="21">
        <v>2020</v>
      </c>
      <c r="B37" s="21">
        <v>4</v>
      </c>
      <c r="C37" s="21" t="s">
        <v>219</v>
      </c>
      <c r="D37" s="22" t="s">
        <v>220</v>
      </c>
      <c r="E37" s="21"/>
      <c r="F37" s="21">
        <v>4323240601</v>
      </c>
      <c r="G37" s="25" t="s">
        <v>221</v>
      </c>
      <c r="H37" s="22"/>
      <c r="I37" s="22"/>
      <c r="J37" s="45"/>
      <c r="K37" s="21"/>
      <c r="L37" s="23">
        <v>20000000</v>
      </c>
      <c r="M37" s="30" t="s">
        <v>216</v>
      </c>
      <c r="N37" s="21" t="s">
        <v>217</v>
      </c>
      <c r="O37" s="22" t="s">
        <v>218</v>
      </c>
      <c r="P37" s="21" t="s">
        <v>28</v>
      </c>
      <c r="Q37" s="22"/>
      <c r="R37" s="22"/>
    </row>
    <row r="38" spans="1:18" s="5" customFormat="1" ht="15" customHeight="1">
      <c r="A38" s="21">
        <v>2020</v>
      </c>
      <c r="B38" s="21">
        <v>4</v>
      </c>
      <c r="C38" s="21" t="s">
        <v>219</v>
      </c>
      <c r="D38" s="22" t="s">
        <v>220</v>
      </c>
      <c r="E38" s="21"/>
      <c r="F38" s="21">
        <v>4323240601</v>
      </c>
      <c r="G38" s="25" t="s">
        <v>222</v>
      </c>
      <c r="H38" s="22"/>
      <c r="I38" s="22"/>
      <c r="J38" s="45"/>
      <c r="K38" s="21"/>
      <c r="L38" s="23">
        <v>50000000</v>
      </c>
      <c r="M38" s="30" t="s">
        <v>216</v>
      </c>
      <c r="N38" s="21" t="s">
        <v>217</v>
      </c>
      <c r="O38" s="22" t="s">
        <v>218</v>
      </c>
      <c r="P38" s="21" t="s">
        <v>28</v>
      </c>
      <c r="Q38" s="22"/>
      <c r="R38" s="22"/>
    </row>
    <row r="39" spans="1:18" s="5" customFormat="1" ht="15" customHeight="1">
      <c r="A39" s="21">
        <v>2020</v>
      </c>
      <c r="B39" s="21">
        <v>4</v>
      </c>
      <c r="C39" s="21" t="s">
        <v>219</v>
      </c>
      <c r="D39" s="22" t="s">
        <v>220</v>
      </c>
      <c r="E39" s="21" t="s">
        <v>619</v>
      </c>
      <c r="F39" s="21">
        <v>2519193201</v>
      </c>
      <c r="G39" s="25" t="s">
        <v>223</v>
      </c>
      <c r="H39" s="22"/>
      <c r="I39" s="22"/>
      <c r="J39" s="45"/>
      <c r="K39" s="21"/>
      <c r="L39" s="23">
        <v>21000000</v>
      </c>
      <c r="M39" s="30" t="s">
        <v>216</v>
      </c>
      <c r="N39" s="21" t="s">
        <v>217</v>
      </c>
      <c r="O39" s="22" t="s">
        <v>218</v>
      </c>
      <c r="P39" s="21" t="s">
        <v>28</v>
      </c>
      <c r="Q39" s="22"/>
      <c r="R39" s="25" t="s">
        <v>224</v>
      </c>
    </row>
    <row r="40" spans="1:18" s="5" customFormat="1" ht="15" customHeight="1">
      <c r="A40" s="21">
        <v>2020</v>
      </c>
      <c r="B40" s="21">
        <v>7</v>
      </c>
      <c r="C40" s="21" t="s">
        <v>219</v>
      </c>
      <c r="D40" s="22" t="s">
        <v>220</v>
      </c>
      <c r="E40" s="21"/>
      <c r="F40" s="21">
        <v>5510159901</v>
      </c>
      <c r="G40" s="25" t="s">
        <v>225</v>
      </c>
      <c r="H40" s="22"/>
      <c r="I40" s="22"/>
      <c r="J40" s="45"/>
      <c r="K40" s="21"/>
      <c r="L40" s="23">
        <v>6400000</v>
      </c>
      <c r="M40" s="30" t="s">
        <v>216</v>
      </c>
      <c r="N40" s="21" t="s">
        <v>217</v>
      </c>
      <c r="O40" s="22" t="s">
        <v>218</v>
      </c>
      <c r="P40" s="21" t="s">
        <v>28</v>
      </c>
      <c r="Q40" s="22"/>
      <c r="R40" s="22"/>
    </row>
    <row r="41" spans="1:18" s="5" customFormat="1" ht="15" customHeight="1">
      <c r="A41" s="21">
        <v>2020</v>
      </c>
      <c r="B41" s="21">
        <v>6</v>
      </c>
      <c r="C41" s="21" t="s">
        <v>219</v>
      </c>
      <c r="D41" s="22" t="s">
        <v>226</v>
      </c>
      <c r="E41" s="21"/>
      <c r="F41" s="21">
        <v>2519173601</v>
      </c>
      <c r="G41" s="22" t="s">
        <v>227</v>
      </c>
      <c r="H41" s="22"/>
      <c r="I41" s="22" t="s">
        <v>228</v>
      </c>
      <c r="J41" s="45">
        <v>1</v>
      </c>
      <c r="K41" s="21" t="s">
        <v>229</v>
      </c>
      <c r="L41" s="23">
        <v>30000000</v>
      </c>
      <c r="M41" s="22" t="s">
        <v>230</v>
      </c>
      <c r="N41" s="21" t="s">
        <v>231</v>
      </c>
      <c r="O41" s="22" t="s">
        <v>232</v>
      </c>
      <c r="P41" s="21" t="s">
        <v>233</v>
      </c>
      <c r="Q41" s="22"/>
      <c r="R41" s="22"/>
    </row>
    <row r="42" spans="1:18" s="5" customFormat="1" ht="15" customHeight="1">
      <c r="A42" s="31">
        <v>2020</v>
      </c>
      <c r="B42" s="31">
        <v>4</v>
      </c>
      <c r="C42" s="31" t="s">
        <v>94</v>
      </c>
      <c r="D42" s="32" t="s">
        <v>234</v>
      </c>
      <c r="E42" s="31"/>
      <c r="F42" s="31">
        <v>4615160201</v>
      </c>
      <c r="G42" s="32" t="s">
        <v>235</v>
      </c>
      <c r="H42" s="32"/>
      <c r="I42" s="32" t="s">
        <v>234</v>
      </c>
      <c r="J42" s="48">
        <v>2600</v>
      </c>
      <c r="K42" s="31" t="s">
        <v>88</v>
      </c>
      <c r="L42" s="23">
        <v>47657000</v>
      </c>
      <c r="M42" s="33" t="s">
        <v>236</v>
      </c>
      <c r="N42" s="34" t="s">
        <v>237</v>
      </c>
      <c r="O42" s="33" t="s">
        <v>238</v>
      </c>
      <c r="P42" s="34"/>
      <c r="Q42" s="33"/>
      <c r="R42" s="32"/>
    </row>
    <row r="43" spans="1:18" s="5" customFormat="1" ht="15" customHeight="1">
      <c r="A43" s="31">
        <v>2020</v>
      </c>
      <c r="B43" s="31">
        <v>2</v>
      </c>
      <c r="C43" s="31" t="s">
        <v>47</v>
      </c>
      <c r="D43" s="32" t="s">
        <v>239</v>
      </c>
      <c r="E43" s="31"/>
      <c r="F43" s="34">
        <v>5510159901</v>
      </c>
      <c r="G43" s="32" t="s">
        <v>240</v>
      </c>
      <c r="H43" s="32"/>
      <c r="I43" s="32" t="s">
        <v>241</v>
      </c>
      <c r="J43" s="48">
        <v>180000</v>
      </c>
      <c r="K43" s="31" t="s">
        <v>242</v>
      </c>
      <c r="L43" s="23">
        <v>130000000</v>
      </c>
      <c r="M43" s="32" t="s">
        <v>236</v>
      </c>
      <c r="N43" s="31" t="s">
        <v>243</v>
      </c>
      <c r="O43" s="32" t="s">
        <v>244</v>
      </c>
      <c r="P43" s="31"/>
      <c r="Q43" s="32"/>
      <c r="R43" s="32"/>
    </row>
    <row r="44" spans="1:18" s="5" customFormat="1" ht="15" customHeight="1">
      <c r="A44" s="31">
        <v>2020</v>
      </c>
      <c r="B44" s="31">
        <v>3</v>
      </c>
      <c r="C44" s="31" t="s">
        <v>47</v>
      </c>
      <c r="D44" s="32" t="s">
        <v>245</v>
      </c>
      <c r="E44" s="31"/>
      <c r="F44" s="34">
        <v>5510159901</v>
      </c>
      <c r="G44" s="32" t="s">
        <v>240</v>
      </c>
      <c r="H44" s="32"/>
      <c r="I44" s="32" t="s">
        <v>241</v>
      </c>
      <c r="J44" s="48">
        <v>10000</v>
      </c>
      <c r="K44" s="31" t="s">
        <v>58</v>
      </c>
      <c r="L44" s="23">
        <v>16000000</v>
      </c>
      <c r="M44" s="32" t="s">
        <v>236</v>
      </c>
      <c r="N44" s="31" t="s">
        <v>246</v>
      </c>
      <c r="O44" s="32" t="s">
        <v>247</v>
      </c>
      <c r="P44" s="31"/>
      <c r="Q44" s="32"/>
      <c r="R44" s="32"/>
    </row>
    <row r="45" spans="1:18" s="5" customFormat="1" ht="15" customHeight="1">
      <c r="A45" s="31">
        <v>2020</v>
      </c>
      <c r="B45" s="31">
        <v>7</v>
      </c>
      <c r="C45" s="31" t="s">
        <v>47</v>
      </c>
      <c r="D45" s="32" t="s">
        <v>248</v>
      </c>
      <c r="E45" s="31"/>
      <c r="F45" s="34">
        <v>5510159901</v>
      </c>
      <c r="G45" s="32" t="s">
        <v>240</v>
      </c>
      <c r="H45" s="32"/>
      <c r="I45" s="32" t="s">
        <v>241</v>
      </c>
      <c r="J45" s="48">
        <v>90000</v>
      </c>
      <c r="K45" s="31" t="s">
        <v>58</v>
      </c>
      <c r="L45" s="23">
        <v>40000000</v>
      </c>
      <c r="M45" s="32" t="s">
        <v>236</v>
      </c>
      <c r="N45" s="31" t="s">
        <v>246</v>
      </c>
      <c r="O45" s="32" t="s">
        <v>247</v>
      </c>
      <c r="P45" s="31"/>
      <c r="Q45" s="32"/>
      <c r="R45" s="32"/>
    </row>
    <row r="46" spans="1:18" s="5" customFormat="1" ht="15" customHeight="1">
      <c r="A46" s="31">
        <v>2020</v>
      </c>
      <c r="B46" s="31">
        <v>6</v>
      </c>
      <c r="C46" s="31" t="s">
        <v>47</v>
      </c>
      <c r="D46" s="33" t="s">
        <v>249</v>
      </c>
      <c r="E46" s="31"/>
      <c r="F46" s="34">
        <v>5510159901</v>
      </c>
      <c r="G46" s="32" t="s">
        <v>240</v>
      </c>
      <c r="H46" s="33"/>
      <c r="I46" s="32" t="s">
        <v>241</v>
      </c>
      <c r="J46" s="48">
        <v>4000</v>
      </c>
      <c r="K46" s="31" t="s">
        <v>58</v>
      </c>
      <c r="L46" s="23">
        <v>13687000</v>
      </c>
      <c r="M46" s="33" t="s">
        <v>236</v>
      </c>
      <c r="N46" s="34" t="s">
        <v>250</v>
      </c>
      <c r="O46" s="33" t="s">
        <v>251</v>
      </c>
      <c r="P46" s="34"/>
      <c r="Q46" s="33"/>
      <c r="R46" s="32"/>
    </row>
    <row r="47" spans="1:18" s="5" customFormat="1" ht="15" customHeight="1">
      <c r="A47" s="31">
        <v>2020</v>
      </c>
      <c r="B47" s="31">
        <v>9</v>
      </c>
      <c r="C47" s="31" t="s">
        <v>47</v>
      </c>
      <c r="D47" s="33" t="s">
        <v>252</v>
      </c>
      <c r="E47" s="31"/>
      <c r="F47" s="34">
        <v>5510159901</v>
      </c>
      <c r="G47" s="32" t="s">
        <v>240</v>
      </c>
      <c r="H47" s="33"/>
      <c r="I47" s="32" t="s">
        <v>241</v>
      </c>
      <c r="J47" s="48">
        <v>3000</v>
      </c>
      <c r="K47" s="31" t="s">
        <v>242</v>
      </c>
      <c r="L47" s="23">
        <v>10181000</v>
      </c>
      <c r="M47" s="33" t="s">
        <v>236</v>
      </c>
      <c r="N47" s="34" t="s">
        <v>250</v>
      </c>
      <c r="O47" s="33" t="s">
        <v>251</v>
      </c>
      <c r="P47" s="34"/>
      <c r="Q47" s="33"/>
      <c r="R47" s="32"/>
    </row>
    <row r="48" spans="1:18" s="5" customFormat="1" ht="15" customHeight="1">
      <c r="A48" s="31">
        <v>2020</v>
      </c>
      <c r="B48" s="31">
        <v>7</v>
      </c>
      <c r="C48" s="34" t="s">
        <v>47</v>
      </c>
      <c r="D48" s="33" t="s">
        <v>253</v>
      </c>
      <c r="E48" s="34" t="s">
        <v>18</v>
      </c>
      <c r="F48" s="34">
        <v>5510159901</v>
      </c>
      <c r="G48" s="32" t="s">
        <v>240</v>
      </c>
      <c r="H48" s="33"/>
      <c r="I48" s="32" t="s">
        <v>241</v>
      </c>
      <c r="J48" s="48">
        <v>3000</v>
      </c>
      <c r="K48" s="31" t="s">
        <v>58</v>
      </c>
      <c r="L48" s="23">
        <v>7485000</v>
      </c>
      <c r="M48" s="33" t="s">
        <v>236</v>
      </c>
      <c r="N48" s="34" t="s">
        <v>254</v>
      </c>
      <c r="O48" s="33" t="s">
        <v>251</v>
      </c>
      <c r="P48" s="34"/>
      <c r="Q48" s="33"/>
      <c r="R48" s="32" t="s">
        <v>617</v>
      </c>
    </row>
    <row r="49" spans="1:18" s="5" customFormat="1" ht="15" customHeight="1">
      <c r="A49" s="31">
        <v>2020</v>
      </c>
      <c r="B49" s="31">
        <v>2</v>
      </c>
      <c r="C49" s="34" t="s">
        <v>14</v>
      </c>
      <c r="D49" s="33" t="s">
        <v>255</v>
      </c>
      <c r="E49" s="34" t="s">
        <v>18</v>
      </c>
      <c r="F49" s="34">
        <v>5510159901</v>
      </c>
      <c r="G49" s="32" t="s">
        <v>240</v>
      </c>
      <c r="H49" s="33"/>
      <c r="I49" s="32" t="s">
        <v>256</v>
      </c>
      <c r="J49" s="48">
        <v>1</v>
      </c>
      <c r="K49" s="31" t="s">
        <v>58</v>
      </c>
      <c r="L49" s="23">
        <v>5000000</v>
      </c>
      <c r="M49" s="33" t="s">
        <v>236</v>
      </c>
      <c r="N49" s="34" t="s">
        <v>254</v>
      </c>
      <c r="O49" s="33" t="s">
        <v>257</v>
      </c>
      <c r="P49" s="34"/>
      <c r="Q49" s="33"/>
      <c r="R49" s="32" t="s">
        <v>258</v>
      </c>
    </row>
    <row r="50" spans="1:18" s="5" customFormat="1" ht="15" customHeight="1">
      <c r="A50" s="31">
        <v>2020</v>
      </c>
      <c r="B50" s="31">
        <v>6</v>
      </c>
      <c r="C50" s="31" t="s">
        <v>32</v>
      </c>
      <c r="D50" s="32" t="s">
        <v>259</v>
      </c>
      <c r="E50" s="31"/>
      <c r="F50" s="34">
        <v>5510159901</v>
      </c>
      <c r="G50" s="32" t="s">
        <v>240</v>
      </c>
      <c r="H50" s="32"/>
      <c r="I50" s="32" t="s">
        <v>260</v>
      </c>
      <c r="J50" s="48">
        <v>1000</v>
      </c>
      <c r="K50" s="31" t="s">
        <v>58</v>
      </c>
      <c r="L50" s="23">
        <v>18600000</v>
      </c>
      <c r="M50" s="32" t="s">
        <v>236</v>
      </c>
      <c r="N50" s="31" t="s">
        <v>261</v>
      </c>
      <c r="O50" s="32" t="s">
        <v>262</v>
      </c>
      <c r="P50" s="31"/>
      <c r="Q50" s="32"/>
      <c r="R50" s="32"/>
    </row>
    <row r="51" spans="1:18" s="5" customFormat="1" ht="15" customHeight="1">
      <c r="A51" s="21">
        <v>2020</v>
      </c>
      <c r="B51" s="21">
        <v>3</v>
      </c>
      <c r="C51" s="21" t="s">
        <v>94</v>
      </c>
      <c r="D51" s="22" t="s">
        <v>263</v>
      </c>
      <c r="E51" s="21"/>
      <c r="F51" s="21">
        <v>6010989901</v>
      </c>
      <c r="G51" s="22" t="s">
        <v>264</v>
      </c>
      <c r="H51" s="22" t="s">
        <v>265</v>
      </c>
      <c r="I51" s="22" t="s">
        <v>266</v>
      </c>
      <c r="J51" s="45">
        <v>1</v>
      </c>
      <c r="K51" s="21" t="s">
        <v>267</v>
      </c>
      <c r="L51" s="23">
        <v>400000000</v>
      </c>
      <c r="M51" s="22" t="s">
        <v>268</v>
      </c>
      <c r="N51" s="21" t="s">
        <v>269</v>
      </c>
      <c r="O51" s="22" t="s">
        <v>270</v>
      </c>
      <c r="P51" s="21" t="s">
        <v>233</v>
      </c>
      <c r="Q51" s="22"/>
      <c r="R51" s="22"/>
    </row>
    <row r="52" spans="1:18" s="5" customFormat="1" ht="15" customHeight="1">
      <c r="A52" s="24">
        <v>2020</v>
      </c>
      <c r="B52" s="24">
        <v>4</v>
      </c>
      <c r="C52" s="24" t="s">
        <v>30</v>
      </c>
      <c r="D52" s="25" t="s">
        <v>271</v>
      </c>
      <c r="E52" s="24"/>
      <c r="F52" s="24">
        <v>5216152101</v>
      </c>
      <c r="G52" s="25" t="s">
        <v>272</v>
      </c>
      <c r="H52" s="25"/>
      <c r="I52" s="25"/>
      <c r="J52" s="46"/>
      <c r="K52" s="24"/>
      <c r="L52" s="23">
        <v>1800000000</v>
      </c>
      <c r="M52" s="22" t="s">
        <v>273</v>
      </c>
      <c r="N52" s="21" t="s">
        <v>274</v>
      </c>
      <c r="O52" s="22" t="s">
        <v>275</v>
      </c>
      <c r="P52" s="21"/>
      <c r="Q52" s="22"/>
      <c r="R52" s="26"/>
    </row>
    <row r="53" spans="1:18" s="9" customFormat="1" ht="15" customHeight="1">
      <c r="A53" s="21">
        <v>2020</v>
      </c>
      <c r="B53" s="21">
        <v>1</v>
      </c>
      <c r="C53" s="21" t="s">
        <v>47</v>
      </c>
      <c r="D53" s="22" t="s">
        <v>276</v>
      </c>
      <c r="E53" s="21" t="s">
        <v>18</v>
      </c>
      <c r="F53" s="21">
        <v>4322264201</v>
      </c>
      <c r="G53" s="22" t="s">
        <v>277</v>
      </c>
      <c r="H53" s="22"/>
      <c r="I53" s="22" t="s">
        <v>278</v>
      </c>
      <c r="J53" s="45">
        <v>1</v>
      </c>
      <c r="K53" s="21" t="s">
        <v>44</v>
      </c>
      <c r="L53" s="23">
        <v>8250000</v>
      </c>
      <c r="M53" s="22" t="s">
        <v>279</v>
      </c>
      <c r="N53" s="21" t="s">
        <v>281</v>
      </c>
      <c r="O53" s="22" t="s">
        <v>283</v>
      </c>
      <c r="P53" s="21"/>
      <c r="Q53" s="22"/>
      <c r="R53" s="22" t="s">
        <v>627</v>
      </c>
    </row>
    <row r="54" spans="1:18" s="5" customFormat="1" ht="15" customHeight="1">
      <c r="A54" s="21">
        <v>2020</v>
      </c>
      <c r="B54" s="21">
        <v>2</v>
      </c>
      <c r="C54" s="21" t="s">
        <v>47</v>
      </c>
      <c r="D54" s="22" t="s">
        <v>284</v>
      </c>
      <c r="E54" s="21" t="s">
        <v>18</v>
      </c>
      <c r="F54" s="21">
        <v>2611170701</v>
      </c>
      <c r="G54" s="22" t="s">
        <v>285</v>
      </c>
      <c r="H54" s="22"/>
      <c r="I54" s="22" t="s">
        <v>286</v>
      </c>
      <c r="J54" s="45">
        <v>30</v>
      </c>
      <c r="K54" s="21" t="s">
        <v>101</v>
      </c>
      <c r="L54" s="23">
        <v>9900000</v>
      </c>
      <c r="M54" s="22" t="s">
        <v>287</v>
      </c>
      <c r="N54" s="21" t="s">
        <v>280</v>
      </c>
      <c r="O54" s="22" t="s">
        <v>282</v>
      </c>
      <c r="P54" s="21"/>
      <c r="Q54" s="22"/>
      <c r="R54" s="22" t="s">
        <v>288</v>
      </c>
    </row>
    <row r="55" spans="1:18" s="11" customFormat="1" ht="15" customHeight="1">
      <c r="A55" s="24">
        <v>2020</v>
      </c>
      <c r="B55" s="24">
        <v>5</v>
      </c>
      <c r="C55" s="24" t="s">
        <v>94</v>
      </c>
      <c r="D55" s="25" t="s">
        <v>289</v>
      </c>
      <c r="E55" s="24"/>
      <c r="F55" s="24">
        <v>2510180201</v>
      </c>
      <c r="G55" s="25" t="s">
        <v>290</v>
      </c>
      <c r="H55" s="25" t="s">
        <v>291</v>
      </c>
      <c r="I55" s="25" t="s">
        <v>292</v>
      </c>
      <c r="J55" s="46">
        <v>3</v>
      </c>
      <c r="K55" s="24" t="s">
        <v>37</v>
      </c>
      <c r="L55" s="23">
        <v>11000000</v>
      </c>
      <c r="M55" s="22" t="s">
        <v>293</v>
      </c>
      <c r="N55" s="21" t="s">
        <v>294</v>
      </c>
      <c r="O55" s="22" t="s">
        <v>295</v>
      </c>
      <c r="P55" s="21"/>
      <c r="Q55" s="22"/>
      <c r="R55" s="26"/>
    </row>
    <row r="56" spans="1:18" s="11" customFormat="1" ht="15" customHeight="1">
      <c r="A56" s="24">
        <v>2020</v>
      </c>
      <c r="B56" s="24">
        <v>6</v>
      </c>
      <c r="C56" s="24" t="s">
        <v>94</v>
      </c>
      <c r="D56" s="25" t="s">
        <v>296</v>
      </c>
      <c r="E56" s="24"/>
      <c r="F56" s="24">
        <v>2510160201</v>
      </c>
      <c r="G56" s="25" t="s">
        <v>297</v>
      </c>
      <c r="H56" s="25"/>
      <c r="I56" s="25" t="s">
        <v>298</v>
      </c>
      <c r="J56" s="46">
        <v>1</v>
      </c>
      <c r="K56" s="24" t="s">
        <v>37</v>
      </c>
      <c r="L56" s="23">
        <v>140000000</v>
      </c>
      <c r="M56" s="22" t="s">
        <v>293</v>
      </c>
      <c r="N56" s="21" t="s">
        <v>294</v>
      </c>
      <c r="O56" s="22" t="s">
        <v>299</v>
      </c>
      <c r="P56" s="21"/>
      <c r="Q56" s="22"/>
      <c r="R56" s="26"/>
    </row>
    <row r="57" spans="1:18" s="11" customFormat="1" ht="15" customHeight="1">
      <c r="A57" s="24">
        <v>2020</v>
      </c>
      <c r="B57" s="24">
        <v>7</v>
      </c>
      <c r="C57" s="24" t="s">
        <v>94</v>
      </c>
      <c r="D57" s="25" t="s">
        <v>300</v>
      </c>
      <c r="E57" s="24"/>
      <c r="F57" s="24">
        <v>2510150201</v>
      </c>
      <c r="G57" s="25" t="s">
        <v>301</v>
      </c>
      <c r="H57" s="25" t="s">
        <v>302</v>
      </c>
      <c r="I57" s="25" t="s">
        <v>298</v>
      </c>
      <c r="J57" s="46">
        <v>1</v>
      </c>
      <c r="K57" s="24" t="s">
        <v>44</v>
      </c>
      <c r="L57" s="23">
        <v>105000000</v>
      </c>
      <c r="M57" s="22" t="s">
        <v>293</v>
      </c>
      <c r="N57" s="21" t="s">
        <v>294</v>
      </c>
      <c r="O57" s="22" t="s">
        <v>299</v>
      </c>
      <c r="P57" s="21"/>
      <c r="Q57" s="22"/>
      <c r="R57" s="26"/>
    </row>
    <row r="58" spans="1:18" s="11" customFormat="1" ht="15" customHeight="1">
      <c r="A58" s="24">
        <v>2020</v>
      </c>
      <c r="B58" s="24">
        <v>7</v>
      </c>
      <c r="C58" s="24" t="s">
        <v>94</v>
      </c>
      <c r="D58" s="25" t="s">
        <v>303</v>
      </c>
      <c r="E58" s="24"/>
      <c r="F58" s="24">
        <v>2510150301</v>
      </c>
      <c r="G58" s="25" t="s">
        <v>304</v>
      </c>
      <c r="H58" s="25" t="s">
        <v>305</v>
      </c>
      <c r="I58" s="25" t="s">
        <v>298</v>
      </c>
      <c r="J58" s="46">
        <v>16</v>
      </c>
      <c r="K58" s="24" t="s">
        <v>44</v>
      </c>
      <c r="L58" s="23">
        <v>240000000</v>
      </c>
      <c r="M58" s="22" t="s">
        <v>306</v>
      </c>
      <c r="N58" s="21" t="s">
        <v>294</v>
      </c>
      <c r="O58" s="22" t="s">
        <v>295</v>
      </c>
      <c r="P58" s="21"/>
      <c r="Q58" s="22"/>
      <c r="R58" s="26"/>
    </row>
    <row r="59" spans="1:18" s="11" customFormat="1" ht="15" customHeight="1">
      <c r="A59" s="24">
        <v>2020</v>
      </c>
      <c r="B59" s="24">
        <v>8</v>
      </c>
      <c r="C59" s="24" t="s">
        <v>94</v>
      </c>
      <c r="D59" s="25" t="s">
        <v>307</v>
      </c>
      <c r="E59" s="24"/>
      <c r="F59" s="24">
        <v>2518170201</v>
      </c>
      <c r="G59" s="25" t="s">
        <v>308</v>
      </c>
      <c r="H59" s="25"/>
      <c r="I59" s="25" t="s">
        <v>298</v>
      </c>
      <c r="J59" s="46">
        <v>1</v>
      </c>
      <c r="K59" s="24" t="s">
        <v>37</v>
      </c>
      <c r="L59" s="23">
        <v>139500000</v>
      </c>
      <c r="M59" s="22" t="s">
        <v>306</v>
      </c>
      <c r="N59" s="21" t="s">
        <v>294</v>
      </c>
      <c r="O59" s="22" t="s">
        <v>295</v>
      </c>
      <c r="P59" s="21"/>
      <c r="Q59" s="22"/>
      <c r="R59" s="26"/>
    </row>
    <row r="60" spans="1:18" s="11" customFormat="1" ht="15" customHeight="1">
      <c r="A60" s="24">
        <v>2020</v>
      </c>
      <c r="B60" s="24">
        <v>8</v>
      </c>
      <c r="C60" s="24" t="s">
        <v>94</v>
      </c>
      <c r="D60" s="25" t="s">
        <v>309</v>
      </c>
      <c r="E60" s="24"/>
      <c r="F60" s="24">
        <v>2510161101</v>
      </c>
      <c r="G60" s="25" t="s">
        <v>310</v>
      </c>
      <c r="H60" s="25" t="s">
        <v>311</v>
      </c>
      <c r="I60" s="25" t="s">
        <v>298</v>
      </c>
      <c r="J60" s="46">
        <v>13</v>
      </c>
      <c r="K60" s="24" t="s">
        <v>37</v>
      </c>
      <c r="L60" s="23">
        <v>218500000</v>
      </c>
      <c r="M60" s="22" t="s">
        <v>293</v>
      </c>
      <c r="N60" s="21" t="s">
        <v>294</v>
      </c>
      <c r="O60" s="22" t="s">
        <v>295</v>
      </c>
      <c r="P60" s="21"/>
      <c r="Q60" s="22"/>
      <c r="R60" s="26"/>
    </row>
    <row r="61" spans="1:18" s="5" customFormat="1" ht="15" customHeight="1">
      <c r="A61" s="21">
        <v>2020</v>
      </c>
      <c r="B61" s="21">
        <v>3</v>
      </c>
      <c r="C61" s="21" t="s">
        <v>94</v>
      </c>
      <c r="D61" s="22" t="s">
        <v>312</v>
      </c>
      <c r="E61" s="21"/>
      <c r="F61" s="21">
        <v>4321150701</v>
      </c>
      <c r="G61" s="22" t="s">
        <v>313</v>
      </c>
      <c r="H61" s="22"/>
      <c r="I61" s="22" t="s">
        <v>315</v>
      </c>
      <c r="J61" s="45">
        <v>22</v>
      </c>
      <c r="K61" s="21" t="s">
        <v>44</v>
      </c>
      <c r="L61" s="23">
        <v>13200000</v>
      </c>
      <c r="M61" s="22" t="s">
        <v>316</v>
      </c>
      <c r="N61" s="21" t="s">
        <v>318</v>
      </c>
      <c r="O61" s="22" t="s">
        <v>319</v>
      </c>
      <c r="P61" s="21"/>
      <c r="Q61" s="22"/>
      <c r="R61" s="22"/>
    </row>
    <row r="62" spans="1:18" s="5" customFormat="1" ht="15" customHeight="1">
      <c r="A62" s="21">
        <v>2020</v>
      </c>
      <c r="B62" s="21">
        <v>3</v>
      </c>
      <c r="C62" s="21" t="s">
        <v>94</v>
      </c>
      <c r="D62" s="22" t="s">
        <v>312</v>
      </c>
      <c r="E62" s="21"/>
      <c r="F62" s="21">
        <v>4321190201</v>
      </c>
      <c r="G62" s="22" t="s">
        <v>320</v>
      </c>
      <c r="H62" s="22"/>
      <c r="I62" s="22" t="s">
        <v>314</v>
      </c>
      <c r="J62" s="45">
        <v>22</v>
      </c>
      <c r="K62" s="21" t="s">
        <v>37</v>
      </c>
      <c r="L62" s="23">
        <v>7480000</v>
      </c>
      <c r="M62" s="22" t="s">
        <v>321</v>
      </c>
      <c r="N62" s="21" t="s">
        <v>318</v>
      </c>
      <c r="O62" s="22" t="s">
        <v>322</v>
      </c>
      <c r="P62" s="21"/>
      <c r="Q62" s="22"/>
      <c r="R62" s="22"/>
    </row>
    <row r="63" spans="1:18" s="5" customFormat="1" ht="15" customHeight="1">
      <c r="A63" s="21">
        <v>2020</v>
      </c>
      <c r="B63" s="21">
        <v>3</v>
      </c>
      <c r="C63" s="21" t="s">
        <v>94</v>
      </c>
      <c r="D63" s="22" t="s">
        <v>312</v>
      </c>
      <c r="E63" s="21"/>
      <c r="F63" s="21">
        <v>4321150102</v>
      </c>
      <c r="G63" s="22" t="s">
        <v>323</v>
      </c>
      <c r="H63" s="22"/>
      <c r="I63" s="22" t="s">
        <v>324</v>
      </c>
      <c r="J63" s="45">
        <v>2</v>
      </c>
      <c r="K63" s="21" t="s">
        <v>44</v>
      </c>
      <c r="L63" s="23">
        <v>16000000</v>
      </c>
      <c r="M63" s="22" t="s">
        <v>316</v>
      </c>
      <c r="N63" s="21" t="s">
        <v>317</v>
      </c>
      <c r="O63" s="22" t="s">
        <v>325</v>
      </c>
      <c r="P63" s="21"/>
      <c r="Q63" s="22"/>
      <c r="R63" s="22"/>
    </row>
    <row r="64" spans="1:18" s="12" customFormat="1" ht="15" customHeight="1">
      <c r="A64" s="24">
        <v>2020</v>
      </c>
      <c r="B64" s="24">
        <v>3</v>
      </c>
      <c r="C64" s="24" t="s">
        <v>94</v>
      </c>
      <c r="D64" s="25" t="s">
        <v>326</v>
      </c>
      <c r="E64" s="24"/>
      <c r="F64" s="24">
        <v>3210161701</v>
      </c>
      <c r="G64" s="25" t="s">
        <v>327</v>
      </c>
      <c r="H64" s="25" t="s">
        <v>329</v>
      </c>
      <c r="I64" s="25" t="s">
        <v>330</v>
      </c>
      <c r="J64" s="46">
        <v>4000000</v>
      </c>
      <c r="K64" s="24" t="s">
        <v>331</v>
      </c>
      <c r="L64" s="23">
        <v>420000000</v>
      </c>
      <c r="M64" s="22" t="s">
        <v>332</v>
      </c>
      <c r="N64" s="21" t="s">
        <v>334</v>
      </c>
      <c r="O64" s="22" t="s">
        <v>336</v>
      </c>
      <c r="P64" s="21"/>
      <c r="Q64" s="22"/>
      <c r="R64" s="25"/>
    </row>
    <row r="65" spans="1:18" s="12" customFormat="1" ht="15" customHeight="1">
      <c r="A65" s="24">
        <v>2020</v>
      </c>
      <c r="B65" s="24">
        <v>5</v>
      </c>
      <c r="C65" s="24" t="s">
        <v>30</v>
      </c>
      <c r="D65" s="25" t="s">
        <v>337</v>
      </c>
      <c r="E65" s="24"/>
      <c r="F65" s="24">
        <v>4510160301</v>
      </c>
      <c r="G65" s="25" t="s">
        <v>338</v>
      </c>
      <c r="H65" s="25" t="s">
        <v>339</v>
      </c>
      <c r="I65" s="25" t="s">
        <v>340</v>
      </c>
      <c r="J65" s="46">
        <v>150</v>
      </c>
      <c r="K65" s="24" t="s">
        <v>88</v>
      </c>
      <c r="L65" s="23">
        <v>100000000</v>
      </c>
      <c r="M65" s="22" t="s">
        <v>332</v>
      </c>
      <c r="N65" s="21" t="s">
        <v>333</v>
      </c>
      <c r="O65" s="22" t="s">
        <v>336</v>
      </c>
      <c r="P65" s="21"/>
      <c r="Q65" s="22"/>
      <c r="R65" s="25"/>
    </row>
    <row r="66" spans="1:18" s="12" customFormat="1" ht="15" customHeight="1">
      <c r="A66" s="24">
        <v>2020</v>
      </c>
      <c r="B66" s="24">
        <v>7</v>
      </c>
      <c r="C66" s="24" t="s">
        <v>94</v>
      </c>
      <c r="D66" s="25" t="s">
        <v>341</v>
      </c>
      <c r="E66" s="24"/>
      <c r="F66" s="24">
        <v>4410311201</v>
      </c>
      <c r="G66" s="25"/>
      <c r="H66" s="25" t="s">
        <v>329</v>
      </c>
      <c r="I66" s="25" t="s">
        <v>342</v>
      </c>
      <c r="J66" s="46"/>
      <c r="K66" s="24" t="s">
        <v>343</v>
      </c>
      <c r="L66" s="23">
        <v>850000000</v>
      </c>
      <c r="M66" s="22" t="s">
        <v>332</v>
      </c>
      <c r="N66" s="21" t="s">
        <v>334</v>
      </c>
      <c r="O66" s="22" t="s">
        <v>336</v>
      </c>
      <c r="P66" s="21"/>
      <c r="Q66" s="22"/>
      <c r="R66" s="25"/>
    </row>
    <row r="67" spans="1:18" s="12" customFormat="1" ht="15" customHeight="1">
      <c r="A67" s="24">
        <v>2020</v>
      </c>
      <c r="B67" s="24">
        <v>11</v>
      </c>
      <c r="C67" s="24" t="s">
        <v>94</v>
      </c>
      <c r="D67" s="25" t="s">
        <v>344</v>
      </c>
      <c r="E67" s="24"/>
      <c r="F67" s="24">
        <v>4410311201</v>
      </c>
      <c r="G67" s="25"/>
      <c r="H67" s="25" t="s">
        <v>329</v>
      </c>
      <c r="I67" s="25" t="s">
        <v>340</v>
      </c>
      <c r="J67" s="46"/>
      <c r="K67" s="24" t="s">
        <v>343</v>
      </c>
      <c r="L67" s="23">
        <v>300000000</v>
      </c>
      <c r="M67" s="22" t="s">
        <v>345</v>
      </c>
      <c r="N67" s="21" t="s">
        <v>346</v>
      </c>
      <c r="O67" s="22" t="s">
        <v>335</v>
      </c>
      <c r="P67" s="21"/>
      <c r="Q67" s="22"/>
      <c r="R67" s="25"/>
    </row>
    <row r="68" spans="1:18" s="12" customFormat="1" ht="15" customHeight="1">
      <c r="A68" s="24">
        <v>2020</v>
      </c>
      <c r="B68" s="24">
        <v>11</v>
      </c>
      <c r="C68" s="24" t="s">
        <v>94</v>
      </c>
      <c r="D68" s="25" t="s">
        <v>347</v>
      </c>
      <c r="E68" s="24"/>
      <c r="F68" s="24">
        <v>4410311201</v>
      </c>
      <c r="G68" s="25"/>
      <c r="H68" s="25" t="s">
        <v>339</v>
      </c>
      <c r="I68" s="25" t="s">
        <v>340</v>
      </c>
      <c r="J68" s="46"/>
      <c r="K68" s="24" t="s">
        <v>343</v>
      </c>
      <c r="L68" s="23">
        <v>130000000</v>
      </c>
      <c r="M68" s="22" t="s">
        <v>332</v>
      </c>
      <c r="N68" s="21" t="s">
        <v>346</v>
      </c>
      <c r="O68" s="22" t="s">
        <v>336</v>
      </c>
      <c r="P68" s="21"/>
      <c r="Q68" s="22"/>
      <c r="R68" s="25"/>
    </row>
    <row r="69" spans="1:18" s="12" customFormat="1" ht="15" customHeight="1">
      <c r="A69" s="24">
        <v>2020</v>
      </c>
      <c r="B69" s="24">
        <v>12</v>
      </c>
      <c r="C69" s="24" t="s">
        <v>94</v>
      </c>
      <c r="D69" s="25" t="s">
        <v>348</v>
      </c>
      <c r="E69" s="24"/>
      <c r="F69" s="24">
        <v>5510159901</v>
      </c>
      <c r="G69" s="25" t="s">
        <v>349</v>
      </c>
      <c r="H69" s="25" t="s">
        <v>339</v>
      </c>
      <c r="I69" s="25"/>
      <c r="J69" s="46"/>
      <c r="K69" s="24"/>
      <c r="L69" s="23">
        <v>90000000</v>
      </c>
      <c r="M69" s="22" t="s">
        <v>332</v>
      </c>
      <c r="N69" s="21" t="s">
        <v>334</v>
      </c>
      <c r="O69" s="22" t="s">
        <v>336</v>
      </c>
      <c r="P69" s="21"/>
      <c r="Q69" s="22"/>
      <c r="R69" s="25"/>
    </row>
    <row r="70" spans="1:18" s="12" customFormat="1" ht="15" customHeight="1">
      <c r="A70" s="24">
        <v>2020</v>
      </c>
      <c r="B70" s="24">
        <v>12</v>
      </c>
      <c r="C70" s="24" t="s">
        <v>94</v>
      </c>
      <c r="D70" s="25" t="s">
        <v>350</v>
      </c>
      <c r="E70" s="24"/>
      <c r="F70" s="24">
        <v>5510152901</v>
      </c>
      <c r="G70" s="25" t="s">
        <v>351</v>
      </c>
      <c r="H70" s="25" t="s">
        <v>329</v>
      </c>
      <c r="I70" s="25" t="s">
        <v>352</v>
      </c>
      <c r="J70" s="46">
        <v>300000</v>
      </c>
      <c r="K70" s="24" t="s">
        <v>353</v>
      </c>
      <c r="L70" s="23">
        <v>126000000</v>
      </c>
      <c r="M70" s="22" t="s">
        <v>332</v>
      </c>
      <c r="N70" s="21" t="s">
        <v>333</v>
      </c>
      <c r="O70" s="22" t="s">
        <v>354</v>
      </c>
      <c r="P70" s="21"/>
      <c r="Q70" s="22"/>
      <c r="R70" s="25"/>
    </row>
    <row r="71" spans="1:18" s="5" customFormat="1" ht="15" customHeight="1">
      <c r="A71" s="21">
        <v>2020</v>
      </c>
      <c r="B71" s="21">
        <v>4</v>
      </c>
      <c r="C71" s="21" t="s">
        <v>32</v>
      </c>
      <c r="D71" s="22" t="s">
        <v>355</v>
      </c>
      <c r="E71" s="21"/>
      <c r="F71" s="21">
        <v>3910160301</v>
      </c>
      <c r="G71" s="22" t="s">
        <v>356</v>
      </c>
      <c r="H71" s="25" t="s">
        <v>329</v>
      </c>
      <c r="I71" s="22" t="s">
        <v>357</v>
      </c>
      <c r="J71" s="45">
        <v>1</v>
      </c>
      <c r="K71" s="21" t="s">
        <v>358</v>
      </c>
      <c r="L71" s="23">
        <v>52000000</v>
      </c>
      <c r="M71" s="22" t="s">
        <v>359</v>
      </c>
      <c r="N71" s="21" t="s">
        <v>360</v>
      </c>
      <c r="O71" s="22" t="s">
        <v>361</v>
      </c>
      <c r="P71" s="21"/>
      <c r="Q71" s="22"/>
      <c r="R71" s="22"/>
    </row>
    <row r="72" spans="1:18" s="9" customFormat="1" ht="15" customHeight="1">
      <c r="A72" s="24">
        <v>2020</v>
      </c>
      <c r="B72" s="24">
        <v>2</v>
      </c>
      <c r="C72" s="24" t="s">
        <v>94</v>
      </c>
      <c r="D72" s="25" t="s">
        <v>362</v>
      </c>
      <c r="E72" s="24"/>
      <c r="F72" s="24">
        <v>2510150901</v>
      </c>
      <c r="G72" s="25" t="s">
        <v>206</v>
      </c>
      <c r="H72" s="25" t="s">
        <v>363</v>
      </c>
      <c r="I72" s="25" t="s">
        <v>364</v>
      </c>
      <c r="J72" s="46">
        <v>1</v>
      </c>
      <c r="K72" s="24" t="s">
        <v>44</v>
      </c>
      <c r="L72" s="23">
        <v>35000000</v>
      </c>
      <c r="M72" s="22" t="s">
        <v>59</v>
      </c>
      <c r="N72" s="21" t="s">
        <v>365</v>
      </c>
      <c r="O72" s="22" t="s">
        <v>366</v>
      </c>
      <c r="P72" s="21"/>
      <c r="Q72" s="22"/>
      <c r="R72" s="25"/>
    </row>
    <row r="73" spans="1:18" s="9" customFormat="1" ht="15" customHeight="1">
      <c r="A73" s="24">
        <v>2020</v>
      </c>
      <c r="B73" s="24">
        <v>2</v>
      </c>
      <c r="C73" s="24" t="s">
        <v>94</v>
      </c>
      <c r="D73" s="25" t="s">
        <v>367</v>
      </c>
      <c r="E73" s="24"/>
      <c r="F73" s="24">
        <v>2510150901</v>
      </c>
      <c r="G73" s="25" t="s">
        <v>368</v>
      </c>
      <c r="H73" s="25" t="s">
        <v>329</v>
      </c>
      <c r="I73" s="25" t="s">
        <v>369</v>
      </c>
      <c r="J73" s="46">
        <v>1</v>
      </c>
      <c r="K73" s="24" t="s">
        <v>44</v>
      </c>
      <c r="L73" s="23">
        <v>30000000</v>
      </c>
      <c r="M73" s="22" t="s">
        <v>370</v>
      </c>
      <c r="N73" s="21" t="s">
        <v>371</v>
      </c>
      <c r="O73" s="22" t="s">
        <v>372</v>
      </c>
      <c r="P73" s="21"/>
      <c r="Q73" s="22"/>
      <c r="R73" s="25"/>
    </row>
    <row r="74" spans="1:18" s="9" customFormat="1" ht="15" customHeight="1">
      <c r="A74" s="24">
        <v>2020</v>
      </c>
      <c r="B74" s="24">
        <v>2</v>
      </c>
      <c r="C74" s="24" t="s">
        <v>94</v>
      </c>
      <c r="D74" s="25" t="s">
        <v>373</v>
      </c>
      <c r="E74" s="24"/>
      <c r="F74" s="24">
        <v>2510150901</v>
      </c>
      <c r="G74" s="25" t="s">
        <v>206</v>
      </c>
      <c r="H74" s="25" t="s">
        <v>329</v>
      </c>
      <c r="I74" s="25" t="s">
        <v>369</v>
      </c>
      <c r="J74" s="46">
        <v>1</v>
      </c>
      <c r="K74" s="24" t="s">
        <v>44</v>
      </c>
      <c r="L74" s="23">
        <v>35000000</v>
      </c>
      <c r="M74" s="22" t="s">
        <v>374</v>
      </c>
      <c r="N74" s="21" t="s">
        <v>375</v>
      </c>
      <c r="O74" s="22" t="s">
        <v>376</v>
      </c>
      <c r="P74" s="21"/>
      <c r="Q74" s="22"/>
      <c r="R74" s="25"/>
    </row>
    <row r="75" spans="1:18" s="9" customFormat="1" ht="15" customHeight="1">
      <c r="A75" s="24">
        <v>2020</v>
      </c>
      <c r="B75" s="24">
        <v>2</v>
      </c>
      <c r="C75" s="24" t="s">
        <v>47</v>
      </c>
      <c r="D75" s="25" t="s">
        <v>377</v>
      </c>
      <c r="E75" s="24" t="s">
        <v>18</v>
      </c>
      <c r="F75" s="24">
        <v>3020170502</v>
      </c>
      <c r="G75" s="25" t="s">
        <v>378</v>
      </c>
      <c r="H75" s="25" t="s">
        <v>328</v>
      </c>
      <c r="I75" s="25" t="s">
        <v>379</v>
      </c>
      <c r="J75" s="46">
        <v>1</v>
      </c>
      <c r="K75" s="24" t="s">
        <v>44</v>
      </c>
      <c r="L75" s="23">
        <v>37800000</v>
      </c>
      <c r="M75" s="22" t="s">
        <v>380</v>
      </c>
      <c r="N75" s="21" t="s">
        <v>381</v>
      </c>
      <c r="O75" s="22" t="s">
        <v>382</v>
      </c>
      <c r="P75" s="21"/>
      <c r="Q75" s="22"/>
      <c r="R75" s="32" t="s">
        <v>383</v>
      </c>
    </row>
    <row r="76" spans="1:18" s="5" customFormat="1" ht="15" customHeight="1">
      <c r="A76" s="24">
        <v>2020</v>
      </c>
      <c r="B76" s="24">
        <v>12</v>
      </c>
      <c r="C76" s="24" t="s">
        <v>47</v>
      </c>
      <c r="D76" s="25" t="s">
        <v>384</v>
      </c>
      <c r="E76" s="24" t="s">
        <v>18</v>
      </c>
      <c r="F76" s="24">
        <v>5510159901</v>
      </c>
      <c r="G76" s="25" t="s">
        <v>385</v>
      </c>
      <c r="H76" s="25" t="s">
        <v>339</v>
      </c>
      <c r="I76" s="25" t="s">
        <v>386</v>
      </c>
      <c r="J76" s="46">
        <v>1</v>
      </c>
      <c r="K76" s="24" t="s">
        <v>387</v>
      </c>
      <c r="L76" s="23">
        <v>8900000</v>
      </c>
      <c r="M76" s="22" t="s">
        <v>59</v>
      </c>
      <c r="N76" s="21" t="s">
        <v>388</v>
      </c>
      <c r="O76" s="22" t="s">
        <v>389</v>
      </c>
      <c r="P76" s="21"/>
      <c r="Q76" s="22"/>
      <c r="R76" s="32" t="s">
        <v>390</v>
      </c>
    </row>
    <row r="77" spans="1:18" s="9" customFormat="1" ht="15" customHeight="1">
      <c r="A77" s="24">
        <v>2020</v>
      </c>
      <c r="B77" s="24">
        <v>1</v>
      </c>
      <c r="C77" s="24" t="s">
        <v>146</v>
      </c>
      <c r="D77" s="25" t="s">
        <v>391</v>
      </c>
      <c r="E77" s="24"/>
      <c r="F77" s="24">
        <v>2510150701</v>
      </c>
      <c r="G77" s="25" t="s">
        <v>392</v>
      </c>
      <c r="H77" s="25" t="s">
        <v>393</v>
      </c>
      <c r="I77" s="25" t="s">
        <v>394</v>
      </c>
      <c r="J77" s="46">
        <v>1</v>
      </c>
      <c r="K77" s="24" t="s">
        <v>395</v>
      </c>
      <c r="L77" s="23">
        <v>30000000</v>
      </c>
      <c r="M77" s="22" t="s">
        <v>396</v>
      </c>
      <c r="N77" s="21" t="s">
        <v>397</v>
      </c>
      <c r="O77" s="22" t="s">
        <v>398</v>
      </c>
      <c r="P77" s="21"/>
      <c r="Q77" s="22"/>
      <c r="R77" s="26"/>
    </row>
    <row r="78" spans="1:18" s="9" customFormat="1" ht="15" customHeight="1">
      <c r="A78" s="24">
        <v>2020</v>
      </c>
      <c r="B78" s="24">
        <v>2</v>
      </c>
      <c r="C78" s="24" t="s">
        <v>146</v>
      </c>
      <c r="D78" s="25" t="s">
        <v>391</v>
      </c>
      <c r="E78" s="24"/>
      <c r="F78" s="24">
        <v>2510150103</v>
      </c>
      <c r="G78" s="25" t="s">
        <v>392</v>
      </c>
      <c r="H78" s="25" t="s">
        <v>399</v>
      </c>
      <c r="I78" s="25" t="s">
        <v>394</v>
      </c>
      <c r="J78" s="46">
        <v>1</v>
      </c>
      <c r="K78" s="24" t="s">
        <v>395</v>
      </c>
      <c r="L78" s="23">
        <v>35000000</v>
      </c>
      <c r="M78" s="25" t="s">
        <v>396</v>
      </c>
      <c r="N78" s="21" t="s">
        <v>400</v>
      </c>
      <c r="O78" s="22" t="s">
        <v>401</v>
      </c>
      <c r="P78" s="21"/>
      <c r="Q78" s="22"/>
      <c r="R78" s="26"/>
    </row>
    <row r="79" spans="1:18" s="9" customFormat="1" ht="15" customHeight="1">
      <c r="A79" s="24">
        <v>2020</v>
      </c>
      <c r="B79" s="24">
        <v>10</v>
      </c>
      <c r="C79" s="24" t="s">
        <v>146</v>
      </c>
      <c r="D79" s="25" t="s">
        <v>402</v>
      </c>
      <c r="E79" s="24"/>
      <c r="F79" s="24">
        <v>5510159901</v>
      </c>
      <c r="G79" s="25" t="s">
        <v>403</v>
      </c>
      <c r="H79" s="25" t="s">
        <v>404</v>
      </c>
      <c r="I79" s="25" t="s">
        <v>405</v>
      </c>
      <c r="J79" s="46">
        <v>80</v>
      </c>
      <c r="K79" s="24" t="s">
        <v>406</v>
      </c>
      <c r="L79" s="23">
        <v>5700000</v>
      </c>
      <c r="M79" s="25" t="s">
        <v>396</v>
      </c>
      <c r="N79" s="21" t="s">
        <v>407</v>
      </c>
      <c r="O79" s="22" t="s">
        <v>408</v>
      </c>
      <c r="P79" s="21"/>
      <c r="Q79" s="22"/>
      <c r="R79" s="26"/>
    </row>
    <row r="80" spans="1:18" s="5" customFormat="1" ht="15" customHeight="1">
      <c r="A80" s="21">
        <v>2020</v>
      </c>
      <c r="B80" s="21">
        <v>3</v>
      </c>
      <c r="C80" s="21" t="s">
        <v>94</v>
      </c>
      <c r="D80" s="22" t="s">
        <v>409</v>
      </c>
      <c r="E80" s="21"/>
      <c r="F80" s="21">
        <v>2510150701</v>
      </c>
      <c r="G80" s="22" t="s">
        <v>410</v>
      </c>
      <c r="H80" s="22" t="s">
        <v>411</v>
      </c>
      <c r="I80" s="35" t="s">
        <v>65</v>
      </c>
      <c r="J80" s="45">
        <v>1</v>
      </c>
      <c r="K80" s="21" t="s">
        <v>44</v>
      </c>
      <c r="L80" s="23">
        <v>33000000</v>
      </c>
      <c r="M80" s="22" t="s">
        <v>59</v>
      </c>
      <c r="N80" s="21" t="s">
        <v>412</v>
      </c>
      <c r="O80" s="22" t="s">
        <v>413</v>
      </c>
      <c r="P80" s="21"/>
      <c r="Q80" s="22"/>
      <c r="R80" s="22"/>
    </row>
    <row r="81" spans="1:18" s="5" customFormat="1" ht="15" customHeight="1">
      <c r="A81" s="21">
        <v>2020</v>
      </c>
      <c r="B81" s="21">
        <v>3</v>
      </c>
      <c r="C81" s="21" t="s">
        <v>30</v>
      </c>
      <c r="D81" s="22" t="s">
        <v>362</v>
      </c>
      <c r="E81" s="21"/>
      <c r="F81" s="21">
        <v>2510150103</v>
      </c>
      <c r="G81" s="22" t="s">
        <v>414</v>
      </c>
      <c r="H81" s="22" t="s">
        <v>207</v>
      </c>
      <c r="I81" s="35" t="s">
        <v>415</v>
      </c>
      <c r="J81" s="45">
        <v>1</v>
      </c>
      <c r="K81" s="21" t="s">
        <v>44</v>
      </c>
      <c r="L81" s="23">
        <v>35000000</v>
      </c>
      <c r="M81" s="22" t="s">
        <v>59</v>
      </c>
      <c r="N81" s="21" t="s">
        <v>416</v>
      </c>
      <c r="O81" s="22" t="s">
        <v>417</v>
      </c>
      <c r="P81" s="21"/>
      <c r="Q81" s="22"/>
      <c r="R81" s="22"/>
    </row>
    <row r="82" spans="1:18" s="5" customFormat="1" ht="15" customHeight="1">
      <c r="A82" s="21">
        <v>2020</v>
      </c>
      <c r="B82" s="21">
        <v>3</v>
      </c>
      <c r="C82" s="21" t="s">
        <v>94</v>
      </c>
      <c r="D82" s="22" t="s">
        <v>418</v>
      </c>
      <c r="E82" s="21"/>
      <c r="F82" s="21">
        <v>2510150103</v>
      </c>
      <c r="G82" s="22" t="s">
        <v>414</v>
      </c>
      <c r="H82" s="22" t="s">
        <v>207</v>
      </c>
      <c r="I82" s="22" t="s">
        <v>419</v>
      </c>
      <c r="J82" s="45">
        <v>3</v>
      </c>
      <c r="K82" s="21" t="s">
        <v>37</v>
      </c>
      <c r="L82" s="23">
        <v>105000000</v>
      </c>
      <c r="M82" s="22" t="s">
        <v>374</v>
      </c>
      <c r="N82" s="21" t="s">
        <v>420</v>
      </c>
      <c r="O82" s="22" t="s">
        <v>421</v>
      </c>
      <c r="P82" s="21"/>
      <c r="Q82" s="22"/>
      <c r="R82" s="22"/>
    </row>
    <row r="83" spans="1:18" s="5" customFormat="1" ht="15" customHeight="1">
      <c r="A83" s="21">
        <v>2020</v>
      </c>
      <c r="B83" s="21">
        <v>2</v>
      </c>
      <c r="C83" s="21" t="s">
        <v>94</v>
      </c>
      <c r="D83" s="22" t="s">
        <v>422</v>
      </c>
      <c r="E83" s="21"/>
      <c r="F83" s="21">
        <v>4321210701</v>
      </c>
      <c r="G83" s="22" t="s">
        <v>423</v>
      </c>
      <c r="H83" s="22"/>
      <c r="I83" s="22" t="s">
        <v>424</v>
      </c>
      <c r="J83" s="45">
        <v>1</v>
      </c>
      <c r="K83" s="21" t="s">
        <v>44</v>
      </c>
      <c r="L83" s="23">
        <v>11000000</v>
      </c>
      <c r="M83" s="22" t="s">
        <v>425</v>
      </c>
      <c r="N83" s="21" t="s">
        <v>426</v>
      </c>
      <c r="O83" s="22" t="s">
        <v>427</v>
      </c>
      <c r="P83" s="21"/>
      <c r="Q83" s="22"/>
      <c r="R83" s="22"/>
    </row>
    <row r="84" spans="1:18" s="5" customFormat="1" ht="15" customHeight="1">
      <c r="A84" s="21">
        <v>2020</v>
      </c>
      <c r="B84" s="21">
        <v>12</v>
      </c>
      <c r="C84" s="21" t="s">
        <v>47</v>
      </c>
      <c r="D84" s="22" t="s">
        <v>428</v>
      </c>
      <c r="E84" s="21" t="s">
        <v>18</v>
      </c>
      <c r="F84" s="21">
        <v>5510159901</v>
      </c>
      <c r="G84" s="22" t="s">
        <v>429</v>
      </c>
      <c r="H84" s="22"/>
      <c r="I84" s="22"/>
      <c r="J84" s="45"/>
      <c r="K84" s="21"/>
      <c r="L84" s="23">
        <v>5800000</v>
      </c>
      <c r="M84" s="22" t="s">
        <v>59</v>
      </c>
      <c r="N84" s="21" t="s">
        <v>430</v>
      </c>
      <c r="O84" s="22" t="s">
        <v>431</v>
      </c>
      <c r="P84" s="21"/>
      <c r="Q84" s="22"/>
      <c r="R84" s="22" t="s">
        <v>432</v>
      </c>
    </row>
    <row r="85" spans="1:18" s="10" customFormat="1" ht="15" customHeight="1">
      <c r="A85" s="21">
        <v>2020</v>
      </c>
      <c r="B85" s="21">
        <v>2</v>
      </c>
      <c r="C85" s="21" t="s">
        <v>30</v>
      </c>
      <c r="D85" s="22" t="s">
        <v>433</v>
      </c>
      <c r="E85" s="21"/>
      <c r="F85" s="21">
        <v>2510150701</v>
      </c>
      <c r="G85" s="22"/>
      <c r="H85" s="22"/>
      <c r="I85" s="22" t="s">
        <v>369</v>
      </c>
      <c r="J85" s="45">
        <v>1</v>
      </c>
      <c r="K85" s="21" t="s">
        <v>44</v>
      </c>
      <c r="L85" s="23">
        <v>30360000</v>
      </c>
      <c r="M85" s="22" t="s">
        <v>38</v>
      </c>
      <c r="N85" s="21" t="s">
        <v>434</v>
      </c>
      <c r="O85" s="22" t="s">
        <v>435</v>
      </c>
      <c r="P85" s="21"/>
      <c r="Q85" s="22" t="s">
        <v>436</v>
      </c>
      <c r="R85" s="22"/>
    </row>
    <row r="86" spans="1:18" s="10" customFormat="1" ht="15" customHeight="1">
      <c r="A86" s="21">
        <v>2020</v>
      </c>
      <c r="B86" s="21">
        <v>3</v>
      </c>
      <c r="C86" s="21" t="s">
        <v>94</v>
      </c>
      <c r="D86" s="22" t="s">
        <v>433</v>
      </c>
      <c r="E86" s="21"/>
      <c r="F86" s="21">
        <v>2510150701</v>
      </c>
      <c r="G86" s="22"/>
      <c r="H86" s="22"/>
      <c r="I86" s="22" t="s">
        <v>369</v>
      </c>
      <c r="J86" s="45">
        <v>1</v>
      </c>
      <c r="K86" s="21" t="s">
        <v>44</v>
      </c>
      <c r="L86" s="23">
        <v>25000000</v>
      </c>
      <c r="M86" s="22" t="s">
        <v>66</v>
      </c>
      <c r="N86" s="21" t="s">
        <v>437</v>
      </c>
      <c r="O86" s="22" t="s">
        <v>438</v>
      </c>
      <c r="P86" s="21"/>
      <c r="Q86" s="22" t="s">
        <v>436</v>
      </c>
      <c r="R86" s="22"/>
    </row>
    <row r="87" spans="1:18" s="10" customFormat="1" ht="15" customHeight="1">
      <c r="A87" s="21">
        <v>2020</v>
      </c>
      <c r="B87" s="21">
        <v>3</v>
      </c>
      <c r="C87" s="21" t="s">
        <v>30</v>
      </c>
      <c r="D87" s="22" t="s">
        <v>433</v>
      </c>
      <c r="E87" s="21"/>
      <c r="F87" s="21">
        <v>2510150701</v>
      </c>
      <c r="G87" s="22"/>
      <c r="H87" s="22"/>
      <c r="I87" s="22" t="s">
        <v>369</v>
      </c>
      <c r="J87" s="45">
        <v>1</v>
      </c>
      <c r="K87" s="21" t="s">
        <v>44</v>
      </c>
      <c r="L87" s="23">
        <v>30000000</v>
      </c>
      <c r="M87" s="22" t="s">
        <v>59</v>
      </c>
      <c r="N87" s="21" t="s">
        <v>439</v>
      </c>
      <c r="O87" s="22" t="s">
        <v>440</v>
      </c>
      <c r="P87" s="21"/>
      <c r="Q87" s="22" t="s">
        <v>436</v>
      </c>
      <c r="R87" s="22"/>
    </row>
    <row r="88" spans="1:18" s="13" customFormat="1" ht="15" customHeight="1">
      <c r="A88" s="24">
        <v>2020</v>
      </c>
      <c r="B88" s="24">
        <v>1</v>
      </c>
      <c r="C88" s="21" t="s">
        <v>94</v>
      </c>
      <c r="D88" s="25" t="s">
        <v>441</v>
      </c>
      <c r="E88" s="21"/>
      <c r="F88" s="21">
        <v>7811180801</v>
      </c>
      <c r="G88" s="22" t="s">
        <v>442</v>
      </c>
      <c r="H88" s="25" t="s">
        <v>443</v>
      </c>
      <c r="I88" s="22" t="s">
        <v>369</v>
      </c>
      <c r="J88" s="46">
        <v>1</v>
      </c>
      <c r="K88" s="24" t="s">
        <v>37</v>
      </c>
      <c r="L88" s="23">
        <v>7200000</v>
      </c>
      <c r="M88" s="22" t="s">
        <v>380</v>
      </c>
      <c r="N88" s="21" t="s">
        <v>444</v>
      </c>
      <c r="O88" s="22" t="s">
        <v>445</v>
      </c>
      <c r="P88" s="21"/>
      <c r="Q88" s="22"/>
      <c r="R88" s="26"/>
    </row>
    <row r="89" spans="1:18" s="5" customFormat="1" ht="15" customHeight="1">
      <c r="A89" s="21">
        <v>2020</v>
      </c>
      <c r="B89" s="21">
        <v>1</v>
      </c>
      <c r="C89" s="21" t="s">
        <v>94</v>
      </c>
      <c r="D89" s="22" t="s">
        <v>446</v>
      </c>
      <c r="E89" s="21"/>
      <c r="F89" s="21">
        <v>7811180801</v>
      </c>
      <c r="G89" s="22" t="s">
        <v>442</v>
      </c>
      <c r="H89" s="36" t="s">
        <v>447</v>
      </c>
      <c r="I89" s="22" t="s">
        <v>369</v>
      </c>
      <c r="J89" s="45" t="s">
        <v>448</v>
      </c>
      <c r="K89" s="21" t="s">
        <v>267</v>
      </c>
      <c r="L89" s="23">
        <v>15600000</v>
      </c>
      <c r="M89" s="22" t="s">
        <v>59</v>
      </c>
      <c r="N89" s="21" t="s">
        <v>449</v>
      </c>
      <c r="O89" s="22" t="s">
        <v>450</v>
      </c>
      <c r="P89" s="21"/>
      <c r="Q89" s="22"/>
      <c r="R89" s="25"/>
    </row>
    <row r="90" spans="1:20" s="5" customFormat="1" ht="15" customHeight="1">
      <c r="A90" s="21">
        <v>2020</v>
      </c>
      <c r="B90" s="24">
        <v>2</v>
      </c>
      <c r="C90" s="21" t="s">
        <v>94</v>
      </c>
      <c r="D90" s="22" t="s">
        <v>451</v>
      </c>
      <c r="E90" s="21"/>
      <c r="F90" s="21">
        <v>2510150103</v>
      </c>
      <c r="G90" s="22" t="s">
        <v>452</v>
      </c>
      <c r="H90" s="36" t="s">
        <v>453</v>
      </c>
      <c r="I90" s="22" t="s">
        <v>369</v>
      </c>
      <c r="J90" s="45">
        <v>1</v>
      </c>
      <c r="K90" s="21" t="s">
        <v>44</v>
      </c>
      <c r="L90" s="23">
        <v>29000000</v>
      </c>
      <c r="M90" s="22" t="s">
        <v>59</v>
      </c>
      <c r="N90" s="24" t="s">
        <v>454</v>
      </c>
      <c r="O90" s="22" t="s">
        <v>455</v>
      </c>
      <c r="P90" s="21"/>
      <c r="Q90" s="22"/>
      <c r="R90" s="22"/>
      <c r="S90" s="14"/>
      <c r="T90" s="14"/>
    </row>
    <row r="91" spans="1:18" s="5" customFormat="1" ht="15" customHeight="1">
      <c r="A91" s="21">
        <v>2020</v>
      </c>
      <c r="B91" s="21">
        <v>2</v>
      </c>
      <c r="C91" s="21" t="s">
        <v>30</v>
      </c>
      <c r="D91" s="22" t="s">
        <v>456</v>
      </c>
      <c r="E91" s="21"/>
      <c r="F91" s="21">
        <v>2510150701</v>
      </c>
      <c r="G91" s="22" t="s">
        <v>457</v>
      </c>
      <c r="H91" s="22"/>
      <c r="I91" s="22" t="s">
        <v>458</v>
      </c>
      <c r="J91" s="45">
        <v>1</v>
      </c>
      <c r="K91" s="21" t="s">
        <v>44</v>
      </c>
      <c r="L91" s="23">
        <v>35000000</v>
      </c>
      <c r="M91" s="22" t="s">
        <v>66</v>
      </c>
      <c r="N91" s="21" t="s">
        <v>459</v>
      </c>
      <c r="O91" s="22" t="s">
        <v>460</v>
      </c>
      <c r="P91" s="21"/>
      <c r="Q91" s="22"/>
      <c r="R91" s="22"/>
    </row>
    <row r="92" spans="1:18" s="5" customFormat="1" ht="15" customHeight="1">
      <c r="A92" s="21">
        <v>2020</v>
      </c>
      <c r="B92" s="21">
        <v>3</v>
      </c>
      <c r="C92" s="21" t="s">
        <v>94</v>
      </c>
      <c r="D92" s="22" t="s">
        <v>461</v>
      </c>
      <c r="E92" s="21"/>
      <c r="F92" s="21">
        <v>2510150701</v>
      </c>
      <c r="G92" s="22" t="s">
        <v>457</v>
      </c>
      <c r="H92" s="22"/>
      <c r="I92" s="22" t="s">
        <v>462</v>
      </c>
      <c r="J92" s="45">
        <v>2</v>
      </c>
      <c r="K92" s="21" t="s">
        <v>44</v>
      </c>
      <c r="L92" s="23">
        <v>70000000</v>
      </c>
      <c r="M92" s="22" t="s">
        <v>374</v>
      </c>
      <c r="N92" s="21" t="s">
        <v>45</v>
      </c>
      <c r="O92" s="22" t="s">
        <v>463</v>
      </c>
      <c r="P92" s="21"/>
      <c r="Q92" s="22"/>
      <c r="R92" s="22"/>
    </row>
    <row r="93" spans="1:18" s="5" customFormat="1" ht="15" customHeight="1">
      <c r="A93" s="21">
        <v>2020</v>
      </c>
      <c r="B93" s="21">
        <v>3</v>
      </c>
      <c r="C93" s="21" t="s">
        <v>54</v>
      </c>
      <c r="D93" s="22" t="s">
        <v>464</v>
      </c>
      <c r="E93" s="21" t="s">
        <v>18</v>
      </c>
      <c r="F93" s="21">
        <v>3911170602</v>
      </c>
      <c r="G93" s="22" t="s">
        <v>465</v>
      </c>
      <c r="H93" s="22"/>
      <c r="I93" s="22" t="s">
        <v>462</v>
      </c>
      <c r="J93" s="45">
        <v>2</v>
      </c>
      <c r="K93" s="21" t="s">
        <v>37</v>
      </c>
      <c r="L93" s="23">
        <v>9440000</v>
      </c>
      <c r="M93" s="22" t="s">
        <v>374</v>
      </c>
      <c r="N93" s="21" t="s">
        <v>45</v>
      </c>
      <c r="O93" s="22" t="s">
        <v>463</v>
      </c>
      <c r="P93" s="21"/>
      <c r="Q93" s="22"/>
      <c r="R93" s="22" t="s">
        <v>46</v>
      </c>
    </row>
    <row r="94" spans="1:18" s="5" customFormat="1" ht="15" customHeight="1">
      <c r="A94" s="21">
        <v>2020</v>
      </c>
      <c r="B94" s="21">
        <v>3</v>
      </c>
      <c r="C94" s="21" t="s">
        <v>47</v>
      </c>
      <c r="D94" s="22" t="s">
        <v>466</v>
      </c>
      <c r="E94" s="21"/>
      <c r="F94" s="21">
        <v>7811180801</v>
      </c>
      <c r="G94" s="22" t="s">
        <v>442</v>
      </c>
      <c r="H94" s="22"/>
      <c r="I94" s="22" t="s">
        <v>50</v>
      </c>
      <c r="J94" s="45">
        <v>1</v>
      </c>
      <c r="K94" s="21" t="s">
        <v>44</v>
      </c>
      <c r="L94" s="23">
        <v>7200000</v>
      </c>
      <c r="M94" s="22" t="s">
        <v>51</v>
      </c>
      <c r="N94" s="21" t="s">
        <v>467</v>
      </c>
      <c r="O94" s="22" t="s">
        <v>468</v>
      </c>
      <c r="P94" s="21"/>
      <c r="Q94" s="22"/>
      <c r="R94" s="22"/>
    </row>
    <row r="95" spans="1:18" s="5" customFormat="1" ht="15" customHeight="1">
      <c r="A95" s="21">
        <v>2020</v>
      </c>
      <c r="B95" s="21">
        <v>12</v>
      </c>
      <c r="C95" s="21" t="s">
        <v>42</v>
      </c>
      <c r="D95" s="22" t="s">
        <v>55</v>
      </c>
      <c r="E95" s="21" t="s">
        <v>18</v>
      </c>
      <c r="F95" s="21">
        <v>5510159901</v>
      </c>
      <c r="G95" s="22" t="s">
        <v>469</v>
      </c>
      <c r="H95" s="22"/>
      <c r="I95" s="22" t="s">
        <v>470</v>
      </c>
      <c r="J95" s="45">
        <v>100</v>
      </c>
      <c r="K95" s="21" t="s">
        <v>242</v>
      </c>
      <c r="L95" s="23">
        <v>5850000</v>
      </c>
      <c r="M95" s="22" t="s">
        <v>59</v>
      </c>
      <c r="N95" s="21" t="s">
        <v>471</v>
      </c>
      <c r="O95" s="22" t="s">
        <v>472</v>
      </c>
      <c r="P95" s="21"/>
      <c r="Q95" s="22"/>
      <c r="R95" s="22" t="s">
        <v>46</v>
      </c>
    </row>
    <row r="96" spans="1:18" s="5" customFormat="1" ht="15" customHeight="1">
      <c r="A96" s="21">
        <v>2020</v>
      </c>
      <c r="B96" s="21">
        <v>2</v>
      </c>
      <c r="C96" s="21" t="s">
        <v>47</v>
      </c>
      <c r="D96" s="22" t="s">
        <v>63</v>
      </c>
      <c r="E96" s="21"/>
      <c r="F96" s="21">
        <v>2510150301</v>
      </c>
      <c r="G96" s="22" t="s">
        <v>64</v>
      </c>
      <c r="H96" s="22"/>
      <c r="I96" s="22" t="s">
        <v>65</v>
      </c>
      <c r="J96" s="45">
        <v>1</v>
      </c>
      <c r="K96" s="21" t="s">
        <v>44</v>
      </c>
      <c r="L96" s="23">
        <v>33000000</v>
      </c>
      <c r="M96" s="22" t="s">
        <v>59</v>
      </c>
      <c r="N96" s="21" t="s">
        <v>71</v>
      </c>
      <c r="O96" s="22" t="s">
        <v>473</v>
      </c>
      <c r="P96" s="21"/>
      <c r="Q96" s="22"/>
      <c r="R96" s="22"/>
    </row>
    <row r="97" spans="1:18" s="5" customFormat="1" ht="15" customHeight="1">
      <c r="A97" s="21">
        <v>2020</v>
      </c>
      <c r="B97" s="21">
        <v>2</v>
      </c>
      <c r="C97" s="21" t="s">
        <v>32</v>
      </c>
      <c r="D97" s="22" t="s">
        <v>474</v>
      </c>
      <c r="E97" s="21"/>
      <c r="F97" s="21">
        <v>7811180801</v>
      </c>
      <c r="G97" s="22" t="s">
        <v>442</v>
      </c>
      <c r="H97" s="22"/>
      <c r="I97" s="22" t="s">
        <v>475</v>
      </c>
      <c r="J97" s="45">
        <v>2</v>
      </c>
      <c r="K97" s="21" t="s">
        <v>44</v>
      </c>
      <c r="L97" s="23">
        <v>11400000</v>
      </c>
      <c r="M97" s="22" t="s">
        <v>59</v>
      </c>
      <c r="N97" s="21" t="s">
        <v>67</v>
      </c>
      <c r="O97" s="22" t="s">
        <v>473</v>
      </c>
      <c r="P97" s="21"/>
      <c r="Q97" s="22"/>
      <c r="R97" s="22"/>
    </row>
    <row r="98" spans="1:18" s="5" customFormat="1" ht="15" customHeight="1">
      <c r="A98" s="21">
        <v>2020</v>
      </c>
      <c r="B98" s="21">
        <v>2</v>
      </c>
      <c r="C98" s="21" t="s">
        <v>47</v>
      </c>
      <c r="D98" s="22" t="s">
        <v>476</v>
      </c>
      <c r="E98" s="21"/>
      <c r="F98" s="21">
        <v>2510150103</v>
      </c>
      <c r="G98" s="22" t="s">
        <v>74</v>
      </c>
      <c r="H98" s="22"/>
      <c r="I98" s="22" t="s">
        <v>75</v>
      </c>
      <c r="J98" s="45">
        <v>1</v>
      </c>
      <c r="K98" s="21" t="s">
        <v>37</v>
      </c>
      <c r="L98" s="23">
        <v>35000000</v>
      </c>
      <c r="M98" s="22" t="s">
        <v>59</v>
      </c>
      <c r="N98" s="21" t="s">
        <v>77</v>
      </c>
      <c r="O98" s="22" t="s">
        <v>477</v>
      </c>
      <c r="P98" s="21"/>
      <c r="Q98" s="22"/>
      <c r="R98" s="22"/>
    </row>
    <row r="99" spans="1:18" s="5" customFormat="1" ht="15" customHeight="1">
      <c r="A99" s="21">
        <v>2020</v>
      </c>
      <c r="B99" s="21">
        <v>2</v>
      </c>
      <c r="C99" s="21" t="s">
        <v>47</v>
      </c>
      <c r="D99" s="22" t="s">
        <v>79</v>
      </c>
      <c r="E99" s="21"/>
      <c r="F99" s="21">
        <v>7811180801</v>
      </c>
      <c r="G99" s="22" t="s">
        <v>442</v>
      </c>
      <c r="H99" s="22"/>
      <c r="I99" s="22" t="s">
        <v>478</v>
      </c>
      <c r="J99" s="45">
        <v>1</v>
      </c>
      <c r="K99" s="21" t="s">
        <v>37</v>
      </c>
      <c r="L99" s="23">
        <v>8352000</v>
      </c>
      <c r="M99" s="22" t="s">
        <v>479</v>
      </c>
      <c r="N99" s="21" t="s">
        <v>480</v>
      </c>
      <c r="O99" s="22" t="s">
        <v>481</v>
      </c>
      <c r="P99" s="21"/>
      <c r="Q99" s="22"/>
      <c r="R99" s="22"/>
    </row>
    <row r="100" spans="1:18" s="5" customFormat="1" ht="15" customHeight="1">
      <c r="A100" s="21">
        <v>2020</v>
      </c>
      <c r="B100" s="21">
        <v>3</v>
      </c>
      <c r="C100" s="21" t="s">
        <v>94</v>
      </c>
      <c r="D100" s="22" t="s">
        <v>482</v>
      </c>
      <c r="E100" s="21"/>
      <c r="F100" s="21">
        <v>2510150301</v>
      </c>
      <c r="G100" s="22" t="s">
        <v>483</v>
      </c>
      <c r="H100" s="22" t="s">
        <v>484</v>
      </c>
      <c r="I100" s="22" t="s">
        <v>458</v>
      </c>
      <c r="J100" s="45">
        <v>1</v>
      </c>
      <c r="K100" s="21" t="s">
        <v>44</v>
      </c>
      <c r="L100" s="23">
        <v>35000000</v>
      </c>
      <c r="M100" s="22" t="s">
        <v>374</v>
      </c>
      <c r="N100" s="21" t="s">
        <v>485</v>
      </c>
      <c r="O100" s="22" t="s">
        <v>486</v>
      </c>
      <c r="P100" s="21"/>
      <c r="Q100" s="22" t="s">
        <v>487</v>
      </c>
      <c r="R100" s="22"/>
    </row>
    <row r="101" spans="1:18" s="5" customFormat="1" ht="15" customHeight="1">
      <c r="A101" s="21">
        <v>2020</v>
      </c>
      <c r="B101" s="21">
        <v>12</v>
      </c>
      <c r="C101" s="21" t="s">
        <v>47</v>
      </c>
      <c r="D101" s="22" t="s">
        <v>488</v>
      </c>
      <c r="E101" s="21" t="s">
        <v>18</v>
      </c>
      <c r="F101" s="21">
        <v>5510159901</v>
      </c>
      <c r="G101" s="22" t="s">
        <v>489</v>
      </c>
      <c r="H101" s="22" t="s">
        <v>484</v>
      </c>
      <c r="I101" s="22" t="s">
        <v>458</v>
      </c>
      <c r="J101" s="45">
        <v>100</v>
      </c>
      <c r="K101" s="21" t="s">
        <v>58</v>
      </c>
      <c r="L101" s="23">
        <v>5600000</v>
      </c>
      <c r="M101" s="22" t="s">
        <v>374</v>
      </c>
      <c r="N101" s="21" t="s">
        <v>490</v>
      </c>
      <c r="O101" s="22" t="s">
        <v>491</v>
      </c>
      <c r="P101" s="21"/>
      <c r="Q101" s="22"/>
      <c r="R101" s="22" t="s">
        <v>492</v>
      </c>
    </row>
    <row r="102" spans="1:18" s="5" customFormat="1" ht="15" customHeight="1">
      <c r="A102" s="21">
        <v>2020</v>
      </c>
      <c r="B102" s="21">
        <v>3</v>
      </c>
      <c r="C102" s="21" t="s">
        <v>94</v>
      </c>
      <c r="D102" s="22" t="s">
        <v>493</v>
      </c>
      <c r="E102" s="21"/>
      <c r="F102" s="21">
        <v>7811180801</v>
      </c>
      <c r="G102" s="22" t="s">
        <v>442</v>
      </c>
      <c r="H102" s="22" t="s">
        <v>484</v>
      </c>
      <c r="I102" s="22" t="s">
        <v>494</v>
      </c>
      <c r="J102" s="45">
        <v>2</v>
      </c>
      <c r="K102" s="21" t="s">
        <v>44</v>
      </c>
      <c r="L102" s="23">
        <v>10450000</v>
      </c>
      <c r="M102" s="22" t="s">
        <v>495</v>
      </c>
      <c r="N102" s="21" t="s">
        <v>496</v>
      </c>
      <c r="O102" s="22" t="s">
        <v>497</v>
      </c>
      <c r="P102" s="21"/>
      <c r="Q102" s="22" t="s">
        <v>498</v>
      </c>
      <c r="R102" s="22"/>
    </row>
    <row r="103" spans="1:20" s="5" customFormat="1" ht="15" customHeight="1">
      <c r="A103" s="21">
        <v>2020</v>
      </c>
      <c r="B103" s="24">
        <v>2</v>
      </c>
      <c r="C103" s="24" t="s">
        <v>30</v>
      </c>
      <c r="D103" s="22" t="s">
        <v>74</v>
      </c>
      <c r="E103" s="21"/>
      <c r="F103" s="21">
        <v>2510150701</v>
      </c>
      <c r="G103" s="22" t="s">
        <v>368</v>
      </c>
      <c r="H103" s="22" t="s">
        <v>499</v>
      </c>
      <c r="I103" s="22" t="s">
        <v>500</v>
      </c>
      <c r="J103" s="45">
        <v>1</v>
      </c>
      <c r="K103" s="21" t="s">
        <v>44</v>
      </c>
      <c r="L103" s="23">
        <v>35000000</v>
      </c>
      <c r="M103" s="22" t="s">
        <v>59</v>
      </c>
      <c r="N103" s="24" t="s">
        <v>501</v>
      </c>
      <c r="O103" s="22" t="s">
        <v>502</v>
      </c>
      <c r="P103" s="21"/>
      <c r="Q103" s="22"/>
      <c r="R103" s="22"/>
      <c r="S103" s="14"/>
      <c r="T103" s="14"/>
    </row>
    <row r="104" spans="1:20" s="5" customFormat="1" ht="15" customHeight="1">
      <c r="A104" s="21">
        <v>2020</v>
      </c>
      <c r="B104" s="24">
        <v>2</v>
      </c>
      <c r="C104" s="24" t="s">
        <v>30</v>
      </c>
      <c r="D104" s="22" t="s">
        <v>74</v>
      </c>
      <c r="E104" s="21"/>
      <c r="F104" s="21">
        <v>2510150701</v>
      </c>
      <c r="G104" s="22" t="s">
        <v>206</v>
      </c>
      <c r="H104" s="22" t="s">
        <v>503</v>
      </c>
      <c r="I104" s="22" t="s">
        <v>500</v>
      </c>
      <c r="J104" s="45">
        <v>1</v>
      </c>
      <c r="K104" s="21" t="s">
        <v>44</v>
      </c>
      <c r="L104" s="23">
        <v>35000000</v>
      </c>
      <c r="M104" s="22" t="s">
        <v>59</v>
      </c>
      <c r="N104" s="24" t="s">
        <v>504</v>
      </c>
      <c r="O104" s="22" t="s">
        <v>505</v>
      </c>
      <c r="P104" s="21"/>
      <c r="Q104" s="22"/>
      <c r="R104" s="22"/>
      <c r="S104" s="14"/>
      <c r="T104" s="14"/>
    </row>
    <row r="105" spans="1:20" s="5" customFormat="1" ht="15" customHeight="1">
      <c r="A105" s="21">
        <v>2020</v>
      </c>
      <c r="B105" s="24">
        <v>1</v>
      </c>
      <c r="C105" s="24" t="s">
        <v>94</v>
      </c>
      <c r="D105" s="22" t="s">
        <v>506</v>
      </c>
      <c r="E105" s="21"/>
      <c r="F105" s="21">
        <v>2510150103</v>
      </c>
      <c r="G105" s="22" t="s">
        <v>206</v>
      </c>
      <c r="H105" s="22" t="s">
        <v>329</v>
      </c>
      <c r="I105" s="22" t="s">
        <v>507</v>
      </c>
      <c r="J105" s="45">
        <v>1</v>
      </c>
      <c r="K105" s="21" t="s">
        <v>44</v>
      </c>
      <c r="L105" s="23">
        <v>35000000</v>
      </c>
      <c r="M105" s="22" t="s">
        <v>59</v>
      </c>
      <c r="N105" s="24" t="s">
        <v>508</v>
      </c>
      <c r="O105" s="22" t="s">
        <v>509</v>
      </c>
      <c r="P105" s="21"/>
      <c r="Q105" s="22"/>
      <c r="R105" s="22"/>
      <c r="S105" s="14"/>
      <c r="T105" s="14"/>
    </row>
    <row r="106" spans="1:20" s="5" customFormat="1" ht="15" customHeight="1">
      <c r="A106" s="21">
        <v>2020</v>
      </c>
      <c r="B106" s="24">
        <v>11</v>
      </c>
      <c r="C106" s="24" t="s">
        <v>47</v>
      </c>
      <c r="D106" s="22" t="s">
        <v>510</v>
      </c>
      <c r="E106" s="21"/>
      <c r="F106" s="21">
        <v>5510159901</v>
      </c>
      <c r="G106" s="22" t="s">
        <v>489</v>
      </c>
      <c r="H106" s="22" t="s">
        <v>511</v>
      </c>
      <c r="I106" s="22" t="s">
        <v>512</v>
      </c>
      <c r="J106" s="45">
        <v>80</v>
      </c>
      <c r="K106" s="21" t="s">
        <v>242</v>
      </c>
      <c r="L106" s="23">
        <v>6400000</v>
      </c>
      <c r="M106" s="22" t="s">
        <v>59</v>
      </c>
      <c r="N106" s="24" t="s">
        <v>513</v>
      </c>
      <c r="O106" s="22" t="s">
        <v>514</v>
      </c>
      <c r="P106" s="21"/>
      <c r="Q106" s="22"/>
      <c r="R106" s="22"/>
      <c r="S106" s="14"/>
      <c r="T106" s="14"/>
    </row>
    <row r="107" spans="1:18" s="5" customFormat="1" ht="15" customHeight="1">
      <c r="A107" s="21">
        <v>2020</v>
      </c>
      <c r="B107" s="21">
        <v>4</v>
      </c>
      <c r="C107" s="21" t="s">
        <v>47</v>
      </c>
      <c r="D107" s="22" t="s">
        <v>515</v>
      </c>
      <c r="E107" s="21"/>
      <c r="F107" s="21">
        <v>2510150701</v>
      </c>
      <c r="G107" s="22" t="s">
        <v>516</v>
      </c>
      <c r="H107" s="22"/>
      <c r="I107" s="22"/>
      <c r="J107" s="45">
        <v>1</v>
      </c>
      <c r="K107" s="21" t="s">
        <v>267</v>
      </c>
      <c r="L107" s="23">
        <v>35000000</v>
      </c>
      <c r="M107" s="22" t="s">
        <v>517</v>
      </c>
      <c r="N107" s="21" t="s">
        <v>518</v>
      </c>
      <c r="O107" s="22" t="s">
        <v>519</v>
      </c>
      <c r="P107" s="21"/>
      <c r="Q107" s="22"/>
      <c r="R107" s="22"/>
    </row>
    <row r="108" spans="1:18" s="5" customFormat="1" ht="15" customHeight="1">
      <c r="A108" s="21">
        <v>2020</v>
      </c>
      <c r="B108" s="21">
        <v>4</v>
      </c>
      <c r="C108" s="21" t="s">
        <v>32</v>
      </c>
      <c r="D108" s="22" t="s">
        <v>520</v>
      </c>
      <c r="E108" s="21"/>
      <c r="F108" s="21">
        <v>4511170601</v>
      </c>
      <c r="G108" s="22" t="s">
        <v>521</v>
      </c>
      <c r="H108" s="22"/>
      <c r="I108" s="22"/>
      <c r="J108" s="45">
        <v>1</v>
      </c>
      <c r="K108" s="21" t="s">
        <v>267</v>
      </c>
      <c r="L108" s="23">
        <v>900000000</v>
      </c>
      <c r="M108" s="22" t="s">
        <v>517</v>
      </c>
      <c r="N108" s="21" t="s">
        <v>518</v>
      </c>
      <c r="O108" s="22" t="s">
        <v>519</v>
      </c>
      <c r="P108" s="21"/>
      <c r="Q108" s="22"/>
      <c r="R108" s="22"/>
    </row>
    <row r="109" spans="1:18" s="10" customFormat="1" ht="15" customHeight="1">
      <c r="A109" s="21">
        <v>2020</v>
      </c>
      <c r="B109" s="21">
        <v>3</v>
      </c>
      <c r="C109" s="21" t="s">
        <v>30</v>
      </c>
      <c r="D109" s="30" t="s">
        <v>522</v>
      </c>
      <c r="E109" s="21"/>
      <c r="F109" s="21">
        <v>5611210201</v>
      </c>
      <c r="G109" s="22" t="s">
        <v>523</v>
      </c>
      <c r="H109" s="22" t="s">
        <v>524</v>
      </c>
      <c r="I109" s="22" t="s">
        <v>525</v>
      </c>
      <c r="J109" s="45">
        <v>1</v>
      </c>
      <c r="K109" s="21" t="s">
        <v>267</v>
      </c>
      <c r="L109" s="23">
        <v>50000000</v>
      </c>
      <c r="M109" s="22" t="s">
        <v>526</v>
      </c>
      <c r="N109" s="21" t="s">
        <v>527</v>
      </c>
      <c r="O109" s="22" t="s">
        <v>528</v>
      </c>
      <c r="P109" s="21" t="s">
        <v>233</v>
      </c>
      <c r="Q109" s="22"/>
      <c r="R109" s="22"/>
    </row>
    <row r="110" spans="1:18" s="10" customFormat="1" ht="15" customHeight="1">
      <c r="A110" s="21">
        <v>2020</v>
      </c>
      <c r="B110" s="21">
        <v>3</v>
      </c>
      <c r="C110" s="21" t="s">
        <v>94</v>
      </c>
      <c r="D110" s="30" t="s">
        <v>529</v>
      </c>
      <c r="E110" s="21"/>
      <c r="F110" s="21">
        <v>4511176601</v>
      </c>
      <c r="G110" s="22" t="s">
        <v>272</v>
      </c>
      <c r="H110" s="22" t="s">
        <v>524</v>
      </c>
      <c r="I110" s="22" t="s">
        <v>530</v>
      </c>
      <c r="J110" s="45">
        <v>1</v>
      </c>
      <c r="K110" s="21" t="s">
        <v>267</v>
      </c>
      <c r="L110" s="23">
        <v>14506000</v>
      </c>
      <c r="M110" s="22" t="s">
        <v>531</v>
      </c>
      <c r="N110" s="21" t="s">
        <v>532</v>
      </c>
      <c r="O110" s="22" t="s">
        <v>533</v>
      </c>
      <c r="P110" s="21" t="s">
        <v>233</v>
      </c>
      <c r="Q110" s="22"/>
      <c r="R110" s="22"/>
    </row>
    <row r="111" spans="1:18" s="10" customFormat="1" ht="15" customHeight="1">
      <c r="A111" s="21">
        <v>2020</v>
      </c>
      <c r="B111" s="21">
        <v>10</v>
      </c>
      <c r="C111" s="21" t="s">
        <v>47</v>
      </c>
      <c r="D111" s="30" t="s">
        <v>534</v>
      </c>
      <c r="E111" s="21" t="s">
        <v>18</v>
      </c>
      <c r="F111" s="21">
        <v>4910160201</v>
      </c>
      <c r="G111" s="22" t="s">
        <v>535</v>
      </c>
      <c r="H111" s="22" t="s">
        <v>524</v>
      </c>
      <c r="I111" s="22" t="s">
        <v>535</v>
      </c>
      <c r="J111" s="45">
        <v>1</v>
      </c>
      <c r="K111" s="21" t="s">
        <v>267</v>
      </c>
      <c r="L111" s="23">
        <v>9000000</v>
      </c>
      <c r="M111" s="22" t="s">
        <v>536</v>
      </c>
      <c r="N111" s="21" t="s">
        <v>537</v>
      </c>
      <c r="O111" s="22" t="s">
        <v>538</v>
      </c>
      <c r="P111" s="21" t="s">
        <v>539</v>
      </c>
      <c r="Q111" s="22"/>
      <c r="R111" s="22" t="s">
        <v>623</v>
      </c>
    </row>
    <row r="112" spans="1:18" s="5" customFormat="1" ht="15" customHeight="1">
      <c r="A112" s="21">
        <v>2020</v>
      </c>
      <c r="B112" s="21">
        <v>4</v>
      </c>
      <c r="C112" s="21" t="s">
        <v>94</v>
      </c>
      <c r="D112" s="22" t="s">
        <v>540</v>
      </c>
      <c r="E112" s="37"/>
      <c r="F112" s="21">
        <v>2410160101</v>
      </c>
      <c r="G112" s="22" t="s">
        <v>541</v>
      </c>
      <c r="H112" s="22"/>
      <c r="I112" s="22"/>
      <c r="J112" s="45">
        <v>1</v>
      </c>
      <c r="K112" s="38" t="s">
        <v>267</v>
      </c>
      <c r="L112" s="23">
        <v>58300000</v>
      </c>
      <c r="M112" s="22" t="s">
        <v>526</v>
      </c>
      <c r="N112" s="39" t="s">
        <v>542</v>
      </c>
      <c r="O112" s="22" t="s">
        <v>543</v>
      </c>
      <c r="P112" s="21"/>
      <c r="Q112" s="22"/>
      <c r="R112" s="22"/>
    </row>
    <row r="113" spans="1:18" s="5" customFormat="1" ht="15" customHeight="1">
      <c r="A113" s="21">
        <v>2020</v>
      </c>
      <c r="B113" s="21">
        <v>3</v>
      </c>
      <c r="C113" s="21" t="s">
        <v>47</v>
      </c>
      <c r="D113" s="22" t="s">
        <v>544</v>
      </c>
      <c r="E113" s="21"/>
      <c r="F113" s="21">
        <v>2510150701</v>
      </c>
      <c r="G113" s="22" t="s">
        <v>545</v>
      </c>
      <c r="H113" s="22" t="s">
        <v>546</v>
      </c>
      <c r="I113" s="22" t="s">
        <v>547</v>
      </c>
      <c r="J113" s="45">
        <v>1</v>
      </c>
      <c r="K113" s="21"/>
      <c r="L113" s="23">
        <v>35000000</v>
      </c>
      <c r="M113" s="22" t="s">
        <v>517</v>
      </c>
      <c r="N113" s="21" t="s">
        <v>548</v>
      </c>
      <c r="O113" s="22" t="s">
        <v>549</v>
      </c>
      <c r="P113" s="21"/>
      <c r="Q113" s="22"/>
      <c r="R113" s="22"/>
    </row>
    <row r="114" spans="1:18" s="5" customFormat="1" ht="15" customHeight="1">
      <c r="A114" s="21">
        <v>2020</v>
      </c>
      <c r="B114" s="21">
        <v>6</v>
      </c>
      <c r="C114" s="21" t="s">
        <v>42</v>
      </c>
      <c r="D114" s="22" t="s">
        <v>544</v>
      </c>
      <c r="E114" s="21" t="s">
        <v>18</v>
      </c>
      <c r="F114" s="21">
        <v>5216154001</v>
      </c>
      <c r="G114" s="22" t="s">
        <v>550</v>
      </c>
      <c r="H114" s="22" t="s">
        <v>551</v>
      </c>
      <c r="I114" s="22" t="s">
        <v>552</v>
      </c>
      <c r="J114" s="45">
        <v>1</v>
      </c>
      <c r="K114" s="21"/>
      <c r="L114" s="23">
        <v>10000000</v>
      </c>
      <c r="M114" s="22" t="s">
        <v>531</v>
      </c>
      <c r="N114" s="21" t="s">
        <v>548</v>
      </c>
      <c r="O114" s="22" t="s">
        <v>549</v>
      </c>
      <c r="P114" s="21"/>
      <c r="Q114" s="22"/>
      <c r="R114" s="30" t="s">
        <v>383</v>
      </c>
    </row>
    <row r="115" spans="1:18" s="9" customFormat="1" ht="15" customHeight="1">
      <c r="A115" s="24">
        <v>2020</v>
      </c>
      <c r="B115" s="24">
        <v>4</v>
      </c>
      <c r="C115" s="24" t="s">
        <v>94</v>
      </c>
      <c r="D115" s="25" t="s">
        <v>553</v>
      </c>
      <c r="E115" s="24"/>
      <c r="F115" s="24">
        <v>2510150301</v>
      </c>
      <c r="G115" s="25" t="s">
        <v>553</v>
      </c>
      <c r="H115" s="25"/>
      <c r="I115" s="25" t="s">
        <v>554</v>
      </c>
      <c r="J115" s="46">
        <v>1</v>
      </c>
      <c r="K115" s="24" t="s">
        <v>44</v>
      </c>
      <c r="L115" s="23">
        <v>35000000</v>
      </c>
      <c r="M115" s="22" t="s">
        <v>517</v>
      </c>
      <c r="N115" s="21" t="s">
        <v>555</v>
      </c>
      <c r="O115" s="22" t="s">
        <v>556</v>
      </c>
      <c r="P115" s="21"/>
      <c r="Q115" s="22"/>
      <c r="R115" s="25"/>
    </row>
    <row r="116" spans="1:18" s="5" customFormat="1" ht="15" customHeight="1">
      <c r="A116" s="21">
        <v>2020</v>
      </c>
      <c r="B116" s="21">
        <v>3</v>
      </c>
      <c r="C116" s="21" t="s">
        <v>47</v>
      </c>
      <c r="D116" s="22" t="s">
        <v>557</v>
      </c>
      <c r="E116" s="21" t="s">
        <v>18</v>
      </c>
      <c r="F116" s="21">
        <v>2611170702</v>
      </c>
      <c r="G116" s="22" t="s">
        <v>558</v>
      </c>
      <c r="H116" s="22"/>
      <c r="I116" s="22" t="s">
        <v>559</v>
      </c>
      <c r="J116" s="45">
        <v>20</v>
      </c>
      <c r="K116" s="21" t="s">
        <v>560</v>
      </c>
      <c r="L116" s="23">
        <v>10000000</v>
      </c>
      <c r="M116" s="22" t="s">
        <v>531</v>
      </c>
      <c r="N116" s="21" t="s">
        <v>561</v>
      </c>
      <c r="O116" s="22" t="s">
        <v>624</v>
      </c>
      <c r="P116" s="21"/>
      <c r="Q116" s="22"/>
      <c r="R116" s="22" t="s">
        <v>628</v>
      </c>
    </row>
    <row r="117" spans="1:18" s="5" customFormat="1" ht="15" customHeight="1">
      <c r="A117" s="21">
        <v>2020</v>
      </c>
      <c r="B117" s="21">
        <v>7</v>
      </c>
      <c r="C117" s="21" t="s">
        <v>47</v>
      </c>
      <c r="D117" s="22" t="s">
        <v>562</v>
      </c>
      <c r="E117" s="21"/>
      <c r="F117" s="21">
        <v>2510197501</v>
      </c>
      <c r="G117" s="22" t="s">
        <v>563</v>
      </c>
      <c r="H117" s="22"/>
      <c r="I117" s="22" t="s">
        <v>564</v>
      </c>
      <c r="J117" s="45">
        <v>1</v>
      </c>
      <c r="K117" s="21" t="s">
        <v>267</v>
      </c>
      <c r="L117" s="23">
        <v>70000000</v>
      </c>
      <c r="M117" s="22" t="s">
        <v>531</v>
      </c>
      <c r="N117" s="21" t="s">
        <v>565</v>
      </c>
      <c r="O117" s="22" t="s">
        <v>625</v>
      </c>
      <c r="P117" s="21"/>
      <c r="Q117" s="22" t="s">
        <v>618</v>
      </c>
      <c r="R117" s="22"/>
    </row>
    <row r="118" spans="1:18" s="5" customFormat="1" ht="15" customHeight="1">
      <c r="A118" s="21">
        <v>2020</v>
      </c>
      <c r="B118" s="21">
        <v>7</v>
      </c>
      <c r="C118" s="21" t="s">
        <v>47</v>
      </c>
      <c r="D118" s="22" t="s">
        <v>566</v>
      </c>
      <c r="E118" s="21"/>
      <c r="F118" s="21">
        <v>4111210400</v>
      </c>
      <c r="G118" s="22" t="s">
        <v>567</v>
      </c>
      <c r="H118" s="22"/>
      <c r="I118" s="22" t="s">
        <v>568</v>
      </c>
      <c r="J118" s="45">
        <v>2</v>
      </c>
      <c r="K118" s="21" t="s">
        <v>44</v>
      </c>
      <c r="L118" s="23">
        <v>10000000</v>
      </c>
      <c r="M118" s="22" t="s">
        <v>517</v>
      </c>
      <c r="N118" s="21" t="s">
        <v>565</v>
      </c>
      <c r="O118" s="22" t="s">
        <v>626</v>
      </c>
      <c r="P118" s="21"/>
      <c r="Q118" s="22" t="s">
        <v>569</v>
      </c>
      <c r="R118" s="22"/>
    </row>
    <row r="119" spans="1:18" s="5" customFormat="1" ht="15" customHeight="1">
      <c r="A119" s="21">
        <v>2020</v>
      </c>
      <c r="B119" s="21">
        <v>3</v>
      </c>
      <c r="C119" s="21" t="s">
        <v>47</v>
      </c>
      <c r="D119" s="22" t="s">
        <v>570</v>
      </c>
      <c r="E119" s="21" t="s">
        <v>18</v>
      </c>
      <c r="F119" s="21">
        <v>4511171701</v>
      </c>
      <c r="G119" s="22" t="s">
        <v>571</v>
      </c>
      <c r="H119" s="22"/>
      <c r="I119" s="22" t="s">
        <v>572</v>
      </c>
      <c r="J119" s="45">
        <v>2</v>
      </c>
      <c r="K119" s="21" t="s">
        <v>44</v>
      </c>
      <c r="L119" s="23">
        <v>9000000</v>
      </c>
      <c r="M119" s="22" t="s">
        <v>517</v>
      </c>
      <c r="N119" s="21" t="s">
        <v>573</v>
      </c>
      <c r="O119" s="22" t="s">
        <v>574</v>
      </c>
      <c r="P119" s="21"/>
      <c r="Q119" s="22"/>
      <c r="R119" s="22" t="s">
        <v>629</v>
      </c>
    </row>
    <row r="120" spans="1:18" s="15" customFormat="1" ht="15" customHeight="1">
      <c r="A120" s="21">
        <v>2020</v>
      </c>
      <c r="B120" s="21">
        <v>6</v>
      </c>
      <c r="C120" s="21" t="s">
        <v>94</v>
      </c>
      <c r="D120" s="22" t="s">
        <v>575</v>
      </c>
      <c r="E120" s="21"/>
      <c r="F120" s="21">
        <v>3912101101</v>
      </c>
      <c r="G120" s="22" t="s">
        <v>576</v>
      </c>
      <c r="H120" s="40"/>
      <c r="I120" s="22" t="s">
        <v>577</v>
      </c>
      <c r="J120" s="45">
        <v>1</v>
      </c>
      <c r="K120" s="21" t="s">
        <v>578</v>
      </c>
      <c r="L120" s="23">
        <v>12200000</v>
      </c>
      <c r="M120" s="22" t="s">
        <v>517</v>
      </c>
      <c r="N120" s="21" t="s">
        <v>579</v>
      </c>
      <c r="O120" s="22" t="s">
        <v>580</v>
      </c>
      <c r="P120" s="41"/>
      <c r="Q120" s="42"/>
      <c r="R120" s="22"/>
    </row>
    <row r="121" spans="1:18" s="5" customFormat="1" ht="15" customHeight="1">
      <c r="A121" s="21">
        <v>2020</v>
      </c>
      <c r="B121" s="21">
        <v>10</v>
      </c>
      <c r="C121" s="21" t="s">
        <v>32</v>
      </c>
      <c r="D121" s="22" t="s">
        <v>581</v>
      </c>
      <c r="E121" s="21"/>
      <c r="F121" s="21">
        <v>2611170701</v>
      </c>
      <c r="G121" s="22" t="s">
        <v>582</v>
      </c>
      <c r="H121" s="22"/>
      <c r="I121" s="22"/>
      <c r="J121" s="45">
        <v>1</v>
      </c>
      <c r="K121" s="21" t="s">
        <v>267</v>
      </c>
      <c r="L121" s="23">
        <v>15000000</v>
      </c>
      <c r="M121" s="22" t="s">
        <v>517</v>
      </c>
      <c r="N121" s="21" t="s">
        <v>583</v>
      </c>
      <c r="O121" s="22" t="s">
        <v>584</v>
      </c>
      <c r="P121" s="21"/>
      <c r="Q121" s="22"/>
      <c r="R121" s="22"/>
    </row>
    <row r="122" spans="1:18" s="5" customFormat="1" ht="15" customHeight="1">
      <c r="A122" s="24">
        <v>2020</v>
      </c>
      <c r="B122" s="24">
        <v>5</v>
      </c>
      <c r="C122" s="24" t="s">
        <v>47</v>
      </c>
      <c r="D122" s="25" t="s">
        <v>585</v>
      </c>
      <c r="E122" s="24"/>
      <c r="F122" s="24">
        <v>5611210801</v>
      </c>
      <c r="G122" s="25" t="s">
        <v>586</v>
      </c>
      <c r="H122" s="25" t="s">
        <v>587</v>
      </c>
      <c r="I122" s="25" t="s">
        <v>588</v>
      </c>
      <c r="J122" s="46">
        <v>150</v>
      </c>
      <c r="K122" s="24" t="s">
        <v>589</v>
      </c>
      <c r="L122" s="23">
        <v>18000000</v>
      </c>
      <c r="M122" s="22" t="s">
        <v>590</v>
      </c>
      <c r="N122" s="21" t="s">
        <v>591</v>
      </c>
      <c r="O122" s="22" t="s">
        <v>592</v>
      </c>
      <c r="P122" s="21" t="s">
        <v>593</v>
      </c>
      <c r="Q122" s="22"/>
      <c r="R122" s="26"/>
    </row>
    <row r="123" spans="1:18" s="5" customFormat="1" ht="15" customHeight="1">
      <c r="A123" s="24">
        <v>2020</v>
      </c>
      <c r="B123" s="24">
        <v>5</v>
      </c>
      <c r="C123" s="24" t="s">
        <v>32</v>
      </c>
      <c r="D123" s="25" t="s">
        <v>585</v>
      </c>
      <c r="E123" s="24"/>
      <c r="F123" s="24">
        <v>4010178702</v>
      </c>
      <c r="G123" s="25" t="s">
        <v>594</v>
      </c>
      <c r="H123" s="25" t="s">
        <v>329</v>
      </c>
      <c r="I123" s="25" t="s">
        <v>595</v>
      </c>
      <c r="J123" s="46">
        <v>1</v>
      </c>
      <c r="K123" s="24" t="s">
        <v>395</v>
      </c>
      <c r="L123" s="23">
        <v>5144000</v>
      </c>
      <c r="M123" s="22" t="s">
        <v>590</v>
      </c>
      <c r="N123" s="21" t="s">
        <v>591</v>
      </c>
      <c r="O123" s="22" t="s">
        <v>592</v>
      </c>
      <c r="P123" s="21" t="s">
        <v>593</v>
      </c>
      <c r="Q123" s="22"/>
      <c r="R123" s="26"/>
    </row>
    <row r="124" spans="1:18" s="5" customFormat="1" ht="15" customHeight="1">
      <c r="A124" s="21">
        <v>2020</v>
      </c>
      <c r="B124" s="21">
        <v>3</v>
      </c>
      <c r="C124" s="21" t="s">
        <v>94</v>
      </c>
      <c r="D124" s="22" t="s">
        <v>596</v>
      </c>
      <c r="E124" s="21"/>
      <c r="F124" s="21">
        <v>4016160201</v>
      </c>
      <c r="G124" s="22" t="s">
        <v>597</v>
      </c>
      <c r="H124" s="22"/>
      <c r="I124" s="22" t="s">
        <v>598</v>
      </c>
      <c r="J124" s="45">
        <v>10</v>
      </c>
      <c r="K124" s="21" t="s">
        <v>44</v>
      </c>
      <c r="L124" s="23">
        <v>8000000</v>
      </c>
      <c r="M124" s="22" t="s">
        <v>599</v>
      </c>
      <c r="N124" s="21" t="s">
        <v>600</v>
      </c>
      <c r="O124" s="22" t="s">
        <v>601</v>
      </c>
      <c r="P124" s="21"/>
      <c r="Q124" s="22"/>
      <c r="R124" s="22"/>
    </row>
    <row r="125" spans="1:18" s="5" customFormat="1" ht="15" customHeight="1">
      <c r="A125" s="21">
        <v>2020</v>
      </c>
      <c r="B125" s="21">
        <v>5</v>
      </c>
      <c r="C125" s="21" t="s">
        <v>94</v>
      </c>
      <c r="D125" s="22" t="s">
        <v>602</v>
      </c>
      <c r="E125" s="21"/>
      <c r="F125" s="21">
        <v>4811139101</v>
      </c>
      <c r="G125" s="22" t="s">
        <v>603</v>
      </c>
      <c r="H125" s="22"/>
      <c r="I125" s="22" t="s">
        <v>604</v>
      </c>
      <c r="J125" s="45">
        <v>2</v>
      </c>
      <c r="K125" s="21" t="s">
        <v>44</v>
      </c>
      <c r="L125" s="23">
        <v>14000000</v>
      </c>
      <c r="M125" s="22" t="s">
        <v>599</v>
      </c>
      <c r="N125" s="21" t="s">
        <v>600</v>
      </c>
      <c r="O125" s="22" t="s">
        <v>605</v>
      </c>
      <c r="P125" s="21"/>
      <c r="Q125" s="22"/>
      <c r="R125" s="22"/>
    </row>
    <row r="126" spans="1:18" s="5" customFormat="1" ht="15" customHeight="1">
      <c r="A126" s="21">
        <v>2020</v>
      </c>
      <c r="B126" s="21">
        <v>3</v>
      </c>
      <c r="C126" s="21" t="s">
        <v>47</v>
      </c>
      <c r="D126" s="22" t="s">
        <v>606</v>
      </c>
      <c r="E126" s="21"/>
      <c r="F126" s="21">
        <v>5611210501</v>
      </c>
      <c r="G126" s="22" t="s">
        <v>607</v>
      </c>
      <c r="H126" s="22"/>
      <c r="I126" s="22"/>
      <c r="J126" s="45">
        <v>30</v>
      </c>
      <c r="K126" s="21" t="s">
        <v>101</v>
      </c>
      <c r="L126" s="23">
        <v>9600000</v>
      </c>
      <c r="M126" s="22" t="s">
        <v>599</v>
      </c>
      <c r="N126" s="21" t="s">
        <v>608</v>
      </c>
      <c r="O126" s="22" t="s">
        <v>609</v>
      </c>
      <c r="P126" s="21"/>
      <c r="Q126" s="22"/>
      <c r="R126" s="22"/>
    </row>
    <row r="127" spans="1:18" s="5" customFormat="1" ht="15" customHeight="1">
      <c r="A127" s="21">
        <v>2020</v>
      </c>
      <c r="B127" s="21">
        <v>6</v>
      </c>
      <c r="C127" s="21" t="s">
        <v>146</v>
      </c>
      <c r="D127" s="22" t="s">
        <v>610</v>
      </c>
      <c r="E127" s="21" t="s">
        <v>18</v>
      </c>
      <c r="F127" s="21">
        <v>4511170501</v>
      </c>
      <c r="G127" s="22" t="s">
        <v>610</v>
      </c>
      <c r="H127" s="22"/>
      <c r="I127" s="22"/>
      <c r="J127" s="45">
        <v>1</v>
      </c>
      <c r="K127" s="21" t="s">
        <v>267</v>
      </c>
      <c r="L127" s="23">
        <v>62200000</v>
      </c>
      <c r="M127" s="22" t="s">
        <v>590</v>
      </c>
      <c r="N127" s="21" t="s">
        <v>611</v>
      </c>
      <c r="O127" s="22" t="s">
        <v>612</v>
      </c>
      <c r="P127" s="21"/>
      <c r="Q127" s="22"/>
      <c r="R127" s="25" t="s">
        <v>383</v>
      </c>
    </row>
    <row r="128" spans="1:18" s="5" customFormat="1" ht="15" customHeight="1">
      <c r="A128" s="21">
        <v>2020</v>
      </c>
      <c r="B128" s="21">
        <v>9</v>
      </c>
      <c r="C128" s="21" t="s">
        <v>29</v>
      </c>
      <c r="D128" s="22" t="s">
        <v>613</v>
      </c>
      <c r="E128" s="21"/>
      <c r="F128" s="21">
        <v>4511181001</v>
      </c>
      <c r="G128" s="22" t="s">
        <v>613</v>
      </c>
      <c r="H128" s="22"/>
      <c r="I128" s="22"/>
      <c r="J128" s="45">
        <v>3</v>
      </c>
      <c r="K128" s="21" t="s">
        <v>44</v>
      </c>
      <c r="L128" s="23">
        <v>5252000</v>
      </c>
      <c r="M128" s="22" t="s">
        <v>590</v>
      </c>
      <c r="N128" s="21" t="s">
        <v>611</v>
      </c>
      <c r="O128" s="22" t="s">
        <v>612</v>
      </c>
      <c r="P128" s="21"/>
      <c r="Q128" s="22"/>
      <c r="R128" s="22"/>
    </row>
    <row r="129" spans="1:18" s="5" customFormat="1" ht="15" customHeight="1">
      <c r="A129" s="21">
        <v>2020</v>
      </c>
      <c r="B129" s="21">
        <v>9</v>
      </c>
      <c r="C129" s="21" t="s">
        <v>146</v>
      </c>
      <c r="D129" s="22" t="s">
        <v>614</v>
      </c>
      <c r="E129" s="21" t="s">
        <v>18</v>
      </c>
      <c r="F129" s="21">
        <v>3912101101</v>
      </c>
      <c r="G129" s="22" t="s">
        <v>615</v>
      </c>
      <c r="H129" s="22"/>
      <c r="I129" s="22"/>
      <c r="J129" s="45">
        <v>1</v>
      </c>
      <c r="K129" s="21" t="s">
        <v>267</v>
      </c>
      <c r="L129" s="23">
        <v>5830000</v>
      </c>
      <c r="M129" s="22" t="s">
        <v>590</v>
      </c>
      <c r="N129" s="21" t="s">
        <v>611</v>
      </c>
      <c r="O129" s="22" t="s">
        <v>616</v>
      </c>
      <c r="P129" s="21"/>
      <c r="Q129" s="22"/>
      <c r="R129" s="25" t="s">
        <v>383</v>
      </c>
    </row>
  </sheetData>
  <sheetProtection/>
  <printOptions/>
  <pageMargins left="0.75" right="0.75" top="1" bottom="1" header="0.5" footer="0.5"/>
  <pageSetup horizontalDpi="600" verticalDpi="600" orientation="portrait" paperSize="9" scale="18" r:id="rId1"/>
  <colBreaks count="1" manualBreakCount="1">
    <brk id="18" max="1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7"/>
  <sheetViews>
    <sheetView view="pageBreakPreview" zoomScale="85" zoomScaleNormal="85" zoomScaleSheetLayoutView="85" zoomScalePageLayoutView="0" workbookViewId="0" topLeftCell="A1">
      <selection activeCell="B28" sqref="B28"/>
    </sheetView>
  </sheetViews>
  <sheetFormatPr defaultColWidth="8.88671875" defaultRowHeight="13.5"/>
  <cols>
    <col min="1" max="1" width="10.21484375" style="0" bestFit="1" customWidth="1"/>
    <col min="2" max="2" width="8.4453125" style="0" bestFit="1" customWidth="1"/>
    <col min="3" max="3" width="9.6640625" style="0" customWidth="1"/>
    <col min="4" max="4" width="53.5546875" style="0" bestFit="1" customWidth="1"/>
    <col min="5" max="6" width="10.21484375" style="0" bestFit="1" customWidth="1"/>
    <col min="7" max="7" width="7.99609375" style="0" bestFit="1" customWidth="1"/>
    <col min="8" max="8" width="11.3359375" style="0" bestFit="1" customWidth="1"/>
    <col min="9" max="9" width="10.99609375" style="0" customWidth="1"/>
    <col min="10" max="10" width="6.3359375" style="0" bestFit="1" customWidth="1"/>
    <col min="11" max="11" width="11.10546875" style="0" bestFit="1" customWidth="1"/>
    <col min="12" max="12" width="7.99609375" style="0" bestFit="1" customWidth="1"/>
    <col min="13" max="13" width="26.10546875" style="0" bestFit="1" customWidth="1"/>
    <col min="14" max="14" width="81.4453125" style="0" bestFit="1" customWidth="1"/>
  </cols>
  <sheetData>
    <row r="1" spans="1:14" ht="27.75" thickBot="1">
      <c r="A1" s="50" t="s">
        <v>630</v>
      </c>
      <c r="B1" s="3" t="s">
        <v>631</v>
      </c>
      <c r="C1" s="51" t="s">
        <v>632</v>
      </c>
      <c r="D1" s="50" t="s">
        <v>633</v>
      </c>
      <c r="E1" s="50" t="s">
        <v>634</v>
      </c>
      <c r="F1" s="50" t="s">
        <v>635</v>
      </c>
      <c r="G1" s="2" t="s">
        <v>636</v>
      </c>
      <c r="H1" s="52" t="s">
        <v>637</v>
      </c>
      <c r="I1" s="2" t="s">
        <v>1</v>
      </c>
      <c r="J1" s="2" t="s">
        <v>2</v>
      </c>
      <c r="K1" s="2" t="s">
        <v>638</v>
      </c>
      <c r="L1" s="2" t="s">
        <v>9</v>
      </c>
      <c r="M1" s="2" t="s">
        <v>639</v>
      </c>
      <c r="N1" s="1" t="s">
        <v>640</v>
      </c>
    </row>
    <row r="2" spans="1:14" ht="15" customHeight="1" thickTop="1">
      <c r="A2" s="53">
        <v>2020</v>
      </c>
      <c r="B2" s="53">
        <v>2</v>
      </c>
      <c r="C2" s="53" t="s">
        <v>641</v>
      </c>
      <c r="D2" s="54" t="s">
        <v>642</v>
      </c>
      <c r="E2" s="53" t="s">
        <v>643</v>
      </c>
      <c r="F2" s="53" t="s">
        <v>644</v>
      </c>
      <c r="G2" s="53"/>
      <c r="H2" s="55"/>
      <c r="I2" s="54" t="s">
        <v>645</v>
      </c>
      <c r="J2" s="53" t="s">
        <v>646</v>
      </c>
      <c r="K2" s="19" t="s">
        <v>647</v>
      </c>
      <c r="L2" s="17"/>
      <c r="M2" s="19"/>
      <c r="N2" s="19"/>
    </row>
    <row r="3" spans="1:14" ht="15" customHeight="1">
      <c r="A3" s="56">
        <v>2020</v>
      </c>
      <c r="B3" s="56">
        <v>8</v>
      </c>
      <c r="C3" s="56" t="s">
        <v>648</v>
      </c>
      <c r="D3" s="57" t="s">
        <v>649</v>
      </c>
      <c r="E3" s="56" t="s">
        <v>650</v>
      </c>
      <c r="F3" s="56" t="s">
        <v>644</v>
      </c>
      <c r="G3" s="56"/>
      <c r="H3" s="58">
        <v>50000000</v>
      </c>
      <c r="I3" s="57" t="s">
        <v>651</v>
      </c>
      <c r="J3" s="56" t="s">
        <v>652</v>
      </c>
      <c r="K3" s="22" t="s">
        <v>653</v>
      </c>
      <c r="L3" s="21"/>
      <c r="M3" s="22"/>
      <c r="N3" s="22"/>
    </row>
    <row r="4" spans="1:14" ht="15" customHeight="1">
      <c r="A4" s="56">
        <v>2020</v>
      </c>
      <c r="B4" s="56">
        <v>10</v>
      </c>
      <c r="C4" s="56" t="s">
        <v>654</v>
      </c>
      <c r="D4" s="57" t="s">
        <v>655</v>
      </c>
      <c r="E4" s="56" t="s">
        <v>656</v>
      </c>
      <c r="F4" s="56" t="s">
        <v>644</v>
      </c>
      <c r="G4" s="56"/>
      <c r="H4" s="58">
        <v>40000000</v>
      </c>
      <c r="I4" s="57" t="s">
        <v>657</v>
      </c>
      <c r="J4" s="56" t="s">
        <v>658</v>
      </c>
      <c r="K4" s="22" t="s">
        <v>659</v>
      </c>
      <c r="L4" s="21"/>
      <c r="M4" s="22"/>
      <c r="N4" s="22"/>
    </row>
    <row r="5" spans="1:14" ht="15" customHeight="1">
      <c r="A5" s="56">
        <v>2020</v>
      </c>
      <c r="B5" s="56">
        <v>2</v>
      </c>
      <c r="C5" s="56" t="s">
        <v>648</v>
      </c>
      <c r="D5" s="57" t="s">
        <v>660</v>
      </c>
      <c r="E5" s="56" t="s">
        <v>661</v>
      </c>
      <c r="F5" s="56" t="s">
        <v>662</v>
      </c>
      <c r="G5" s="56"/>
      <c r="H5" s="58">
        <v>150000000</v>
      </c>
      <c r="I5" s="57" t="s">
        <v>663</v>
      </c>
      <c r="J5" s="56" t="s">
        <v>664</v>
      </c>
      <c r="K5" s="22" t="s">
        <v>665</v>
      </c>
      <c r="L5" s="21"/>
      <c r="M5" s="22"/>
      <c r="N5" s="22"/>
    </row>
    <row r="6" spans="1:14" ht="15" customHeight="1">
      <c r="A6" s="56">
        <v>2020</v>
      </c>
      <c r="B6" s="56">
        <v>8</v>
      </c>
      <c r="C6" s="56" t="s">
        <v>654</v>
      </c>
      <c r="D6" s="57" t="s">
        <v>666</v>
      </c>
      <c r="E6" s="56" t="s">
        <v>667</v>
      </c>
      <c r="F6" s="56" t="s">
        <v>668</v>
      </c>
      <c r="G6" s="56"/>
      <c r="H6" s="58">
        <v>70000000</v>
      </c>
      <c r="I6" s="57" t="s">
        <v>89</v>
      </c>
      <c r="J6" s="56" t="s">
        <v>669</v>
      </c>
      <c r="K6" s="22" t="s">
        <v>670</v>
      </c>
      <c r="L6" s="21"/>
      <c r="M6" s="22"/>
      <c r="N6" s="22"/>
    </row>
    <row r="7" spans="1:14" ht="15" customHeight="1">
      <c r="A7" s="56">
        <v>2020</v>
      </c>
      <c r="B7" s="56">
        <v>11</v>
      </c>
      <c r="C7" s="56" t="s">
        <v>671</v>
      </c>
      <c r="D7" s="57" t="s">
        <v>672</v>
      </c>
      <c r="E7" s="56" t="s">
        <v>673</v>
      </c>
      <c r="F7" s="56" t="s">
        <v>668</v>
      </c>
      <c r="G7" s="56"/>
      <c r="H7" s="58">
        <v>280000000</v>
      </c>
      <c r="I7" s="57" t="s">
        <v>89</v>
      </c>
      <c r="J7" s="56" t="s">
        <v>674</v>
      </c>
      <c r="K7" s="22" t="s">
        <v>675</v>
      </c>
      <c r="L7" s="21"/>
      <c r="M7" s="22"/>
      <c r="N7" s="22"/>
    </row>
    <row r="8" spans="1:14" ht="15" customHeight="1">
      <c r="A8" s="56">
        <v>2020</v>
      </c>
      <c r="B8" s="56">
        <v>1</v>
      </c>
      <c r="C8" s="56" t="s">
        <v>676</v>
      </c>
      <c r="D8" s="57" t="s">
        <v>677</v>
      </c>
      <c r="E8" s="56" t="s">
        <v>678</v>
      </c>
      <c r="F8" s="56" t="s">
        <v>679</v>
      </c>
      <c r="G8" s="56" t="s">
        <v>680</v>
      </c>
      <c r="H8" s="58">
        <v>10000000</v>
      </c>
      <c r="I8" s="57" t="s">
        <v>89</v>
      </c>
      <c r="J8" s="56" t="s">
        <v>681</v>
      </c>
      <c r="K8" s="22" t="s">
        <v>682</v>
      </c>
      <c r="L8" s="21"/>
      <c r="M8" s="22"/>
      <c r="N8" s="22" t="s">
        <v>683</v>
      </c>
    </row>
    <row r="9" spans="1:14" ht="15" customHeight="1">
      <c r="A9" s="56">
        <v>2020</v>
      </c>
      <c r="B9" s="56">
        <v>11</v>
      </c>
      <c r="C9" s="56" t="s">
        <v>654</v>
      </c>
      <c r="D9" s="57" t="s">
        <v>684</v>
      </c>
      <c r="E9" s="56" t="s">
        <v>661</v>
      </c>
      <c r="F9" s="56" t="s">
        <v>662</v>
      </c>
      <c r="G9" s="56"/>
      <c r="H9" s="58">
        <v>230000000</v>
      </c>
      <c r="I9" s="57" t="s">
        <v>685</v>
      </c>
      <c r="J9" s="56" t="s">
        <v>686</v>
      </c>
      <c r="K9" s="22" t="s">
        <v>687</v>
      </c>
      <c r="L9" s="21"/>
      <c r="M9" s="22"/>
      <c r="N9" s="22"/>
    </row>
    <row r="10" spans="1:14" ht="15" customHeight="1">
      <c r="A10" s="56">
        <v>2020</v>
      </c>
      <c r="B10" s="56">
        <v>11</v>
      </c>
      <c r="C10" s="56" t="s">
        <v>671</v>
      </c>
      <c r="D10" s="57" t="s">
        <v>688</v>
      </c>
      <c r="E10" s="56" t="s">
        <v>656</v>
      </c>
      <c r="F10" s="56" t="s">
        <v>689</v>
      </c>
      <c r="G10" s="56"/>
      <c r="H10" s="58">
        <v>115000000</v>
      </c>
      <c r="I10" s="57" t="s">
        <v>690</v>
      </c>
      <c r="J10" s="56" t="s">
        <v>691</v>
      </c>
      <c r="K10" s="22" t="s">
        <v>692</v>
      </c>
      <c r="L10" s="21"/>
      <c r="M10" s="22"/>
      <c r="N10" s="22"/>
    </row>
    <row r="11" spans="1:14" ht="15" customHeight="1">
      <c r="A11" s="56">
        <v>2020</v>
      </c>
      <c r="B11" s="56">
        <v>1</v>
      </c>
      <c r="C11" s="56" t="s">
        <v>693</v>
      </c>
      <c r="D11" s="57" t="s">
        <v>694</v>
      </c>
      <c r="E11" s="56" t="s">
        <v>678</v>
      </c>
      <c r="F11" s="56" t="s">
        <v>695</v>
      </c>
      <c r="G11" s="56"/>
      <c r="H11" s="58">
        <v>155850000</v>
      </c>
      <c r="I11" s="57" t="s">
        <v>696</v>
      </c>
      <c r="J11" s="56" t="s">
        <v>697</v>
      </c>
      <c r="K11" s="22" t="s">
        <v>698</v>
      </c>
      <c r="L11" s="21"/>
      <c r="M11" s="22"/>
      <c r="N11" s="22"/>
    </row>
    <row r="12" spans="1:14" ht="15" customHeight="1">
      <c r="A12" s="56">
        <v>2020</v>
      </c>
      <c r="B12" s="56">
        <v>8</v>
      </c>
      <c r="C12" s="56" t="s">
        <v>654</v>
      </c>
      <c r="D12" s="59" t="s">
        <v>699</v>
      </c>
      <c r="E12" s="56" t="s">
        <v>678</v>
      </c>
      <c r="F12" s="56" t="s">
        <v>695</v>
      </c>
      <c r="G12" s="56"/>
      <c r="H12" s="58">
        <v>2404000000</v>
      </c>
      <c r="I12" s="57" t="s">
        <v>696</v>
      </c>
      <c r="J12" s="56" t="s">
        <v>700</v>
      </c>
      <c r="K12" s="22" t="s">
        <v>701</v>
      </c>
      <c r="L12" s="21"/>
      <c r="M12" s="22"/>
      <c r="N12" s="22"/>
    </row>
    <row r="13" spans="1:14" ht="15" customHeight="1">
      <c r="A13" s="56">
        <v>2020</v>
      </c>
      <c r="B13" s="56">
        <v>6</v>
      </c>
      <c r="C13" s="56" t="s">
        <v>702</v>
      </c>
      <c r="D13" s="57" t="s">
        <v>703</v>
      </c>
      <c r="E13" s="56" t="s">
        <v>704</v>
      </c>
      <c r="F13" s="56" t="s">
        <v>705</v>
      </c>
      <c r="G13" s="56"/>
      <c r="H13" s="58">
        <v>60000000</v>
      </c>
      <c r="I13" s="57" t="s">
        <v>706</v>
      </c>
      <c r="J13" s="56" t="s">
        <v>707</v>
      </c>
      <c r="K13" s="22" t="s">
        <v>708</v>
      </c>
      <c r="L13" s="21"/>
      <c r="M13" s="22"/>
      <c r="N13" s="22"/>
    </row>
    <row r="14" spans="1:14" ht="15" customHeight="1">
      <c r="A14" s="56">
        <v>2020</v>
      </c>
      <c r="B14" s="56">
        <v>6</v>
      </c>
      <c r="C14" s="56" t="s">
        <v>702</v>
      </c>
      <c r="D14" s="59" t="s">
        <v>709</v>
      </c>
      <c r="E14" s="56" t="s">
        <v>710</v>
      </c>
      <c r="F14" s="56" t="s">
        <v>705</v>
      </c>
      <c r="G14" s="56"/>
      <c r="H14" s="58">
        <v>60000000</v>
      </c>
      <c r="I14" s="57" t="s">
        <v>706</v>
      </c>
      <c r="J14" s="56" t="s">
        <v>711</v>
      </c>
      <c r="K14" s="22" t="s">
        <v>712</v>
      </c>
      <c r="L14" s="21"/>
      <c r="M14" s="22"/>
      <c r="N14" s="22"/>
    </row>
    <row r="15" spans="1:14" ht="15" customHeight="1">
      <c r="A15" s="56">
        <v>2020</v>
      </c>
      <c r="B15" s="56">
        <v>9</v>
      </c>
      <c r="C15" s="56" t="s">
        <v>702</v>
      </c>
      <c r="D15" s="57" t="s">
        <v>713</v>
      </c>
      <c r="E15" s="56" t="s">
        <v>704</v>
      </c>
      <c r="F15" s="56" t="s">
        <v>705</v>
      </c>
      <c r="G15" s="56"/>
      <c r="H15" s="58">
        <v>200000000</v>
      </c>
      <c r="I15" s="57" t="s">
        <v>706</v>
      </c>
      <c r="J15" s="56" t="s">
        <v>714</v>
      </c>
      <c r="K15" s="22" t="s">
        <v>715</v>
      </c>
      <c r="L15" s="21"/>
      <c r="M15" s="22"/>
      <c r="N15" s="22"/>
    </row>
    <row r="16" spans="1:14" ht="15" customHeight="1">
      <c r="A16" s="56">
        <v>2020</v>
      </c>
      <c r="B16" s="56">
        <v>9</v>
      </c>
      <c r="C16" s="56" t="s">
        <v>702</v>
      </c>
      <c r="D16" s="57" t="s">
        <v>716</v>
      </c>
      <c r="E16" s="56" t="s">
        <v>704</v>
      </c>
      <c r="F16" s="56" t="s">
        <v>705</v>
      </c>
      <c r="G16" s="56"/>
      <c r="H16" s="58">
        <v>450000000</v>
      </c>
      <c r="I16" s="57" t="s">
        <v>706</v>
      </c>
      <c r="J16" s="56" t="s">
        <v>707</v>
      </c>
      <c r="K16" s="22" t="s">
        <v>708</v>
      </c>
      <c r="L16" s="21"/>
      <c r="M16" s="22"/>
      <c r="N16" s="22"/>
    </row>
    <row r="17" spans="1:14" ht="15" customHeight="1">
      <c r="A17" s="56">
        <v>2020</v>
      </c>
      <c r="B17" s="56">
        <v>4</v>
      </c>
      <c r="C17" s="56" t="s">
        <v>717</v>
      </c>
      <c r="D17" s="57" t="s">
        <v>718</v>
      </c>
      <c r="E17" s="56" t="s">
        <v>673</v>
      </c>
      <c r="F17" s="56" t="s">
        <v>719</v>
      </c>
      <c r="G17" s="56"/>
      <c r="H17" s="58">
        <v>17000000</v>
      </c>
      <c r="I17" s="57" t="s">
        <v>720</v>
      </c>
      <c r="J17" s="56" t="s">
        <v>721</v>
      </c>
      <c r="K17" s="22" t="s">
        <v>722</v>
      </c>
      <c r="L17" s="21"/>
      <c r="M17" s="22"/>
      <c r="N17" s="22" t="s">
        <v>723</v>
      </c>
    </row>
    <row r="18" spans="1:14" ht="15" customHeight="1">
      <c r="A18" s="56">
        <v>2020</v>
      </c>
      <c r="B18" s="56">
        <v>1</v>
      </c>
      <c r="C18" s="56" t="s">
        <v>724</v>
      </c>
      <c r="D18" s="57" t="s">
        <v>725</v>
      </c>
      <c r="E18" s="56" t="s">
        <v>661</v>
      </c>
      <c r="F18" s="56" t="s">
        <v>662</v>
      </c>
      <c r="G18" s="56" t="s">
        <v>680</v>
      </c>
      <c r="H18" s="58">
        <v>5300000</v>
      </c>
      <c r="I18" s="57" t="s">
        <v>726</v>
      </c>
      <c r="J18" s="56" t="s">
        <v>727</v>
      </c>
      <c r="K18" s="22" t="s">
        <v>728</v>
      </c>
      <c r="L18" s="21"/>
      <c r="M18" s="22"/>
      <c r="N18" s="22" t="s">
        <v>683</v>
      </c>
    </row>
    <row r="19" spans="1:14" ht="15" customHeight="1">
      <c r="A19" s="56">
        <v>2020</v>
      </c>
      <c r="B19" s="60">
        <v>11</v>
      </c>
      <c r="C19" s="60" t="s">
        <v>702</v>
      </c>
      <c r="D19" s="57" t="s">
        <v>729</v>
      </c>
      <c r="E19" s="56" t="s">
        <v>730</v>
      </c>
      <c r="F19" s="56" t="s">
        <v>705</v>
      </c>
      <c r="G19" s="56"/>
      <c r="H19" s="58">
        <v>302600000</v>
      </c>
      <c r="I19" s="57" t="s">
        <v>731</v>
      </c>
      <c r="J19" s="56" t="s">
        <v>732</v>
      </c>
      <c r="K19" s="22" t="s">
        <v>733</v>
      </c>
      <c r="L19" s="21" t="s">
        <v>593</v>
      </c>
      <c r="M19" s="22"/>
      <c r="N19" s="25"/>
    </row>
    <row r="20" spans="1:14" ht="15" customHeight="1">
      <c r="A20" s="56">
        <v>2020</v>
      </c>
      <c r="B20" s="60">
        <v>1</v>
      </c>
      <c r="C20" s="60" t="s">
        <v>14</v>
      </c>
      <c r="D20" s="57" t="s">
        <v>734</v>
      </c>
      <c r="E20" s="56" t="s">
        <v>678</v>
      </c>
      <c r="F20" s="56" t="s">
        <v>679</v>
      </c>
      <c r="G20" s="56"/>
      <c r="H20" s="58">
        <v>9950000</v>
      </c>
      <c r="I20" s="57" t="s">
        <v>161</v>
      </c>
      <c r="J20" s="56" t="s">
        <v>735</v>
      </c>
      <c r="K20" s="22" t="s">
        <v>736</v>
      </c>
      <c r="L20" s="21"/>
      <c r="M20" s="22"/>
      <c r="N20" s="25" t="s">
        <v>683</v>
      </c>
    </row>
    <row r="21" spans="1:14" ht="15" customHeight="1">
      <c r="A21" s="56">
        <v>2020</v>
      </c>
      <c r="B21" s="60">
        <v>1</v>
      </c>
      <c r="C21" s="60" t="s">
        <v>641</v>
      </c>
      <c r="D21" s="57" t="s">
        <v>737</v>
      </c>
      <c r="E21" s="56" t="s">
        <v>673</v>
      </c>
      <c r="F21" s="56" t="s">
        <v>738</v>
      </c>
      <c r="G21" s="56"/>
      <c r="H21" s="58">
        <v>200000000</v>
      </c>
      <c r="I21" s="57" t="s">
        <v>739</v>
      </c>
      <c r="J21" s="56" t="s">
        <v>740</v>
      </c>
      <c r="K21" s="22" t="s">
        <v>741</v>
      </c>
      <c r="L21" s="21"/>
      <c r="M21" s="22"/>
      <c r="N21" s="25"/>
    </row>
    <row r="22" spans="1:14" ht="15" customHeight="1">
      <c r="A22" s="56">
        <v>2020</v>
      </c>
      <c r="B22" s="60">
        <v>2</v>
      </c>
      <c r="C22" s="60" t="s">
        <v>702</v>
      </c>
      <c r="D22" s="57" t="s">
        <v>742</v>
      </c>
      <c r="E22" s="56" t="s">
        <v>730</v>
      </c>
      <c r="F22" s="56" t="s">
        <v>743</v>
      </c>
      <c r="G22" s="56"/>
      <c r="H22" s="58">
        <v>240000000</v>
      </c>
      <c r="I22" s="57" t="s">
        <v>739</v>
      </c>
      <c r="J22" s="56" t="s">
        <v>744</v>
      </c>
      <c r="K22" s="22" t="s">
        <v>745</v>
      </c>
      <c r="L22" s="21"/>
      <c r="M22" s="22"/>
      <c r="N22" s="25"/>
    </row>
    <row r="23" spans="1:14" ht="15" customHeight="1">
      <c r="A23" s="56">
        <v>2020</v>
      </c>
      <c r="B23" s="60">
        <v>6</v>
      </c>
      <c r="C23" s="60" t="s">
        <v>14</v>
      </c>
      <c r="D23" s="57" t="s">
        <v>746</v>
      </c>
      <c r="E23" s="56" t="s">
        <v>656</v>
      </c>
      <c r="F23" s="56" t="s">
        <v>695</v>
      </c>
      <c r="G23" s="56"/>
      <c r="H23" s="58">
        <v>12000000</v>
      </c>
      <c r="I23" s="57" t="s">
        <v>747</v>
      </c>
      <c r="J23" s="56" t="s">
        <v>748</v>
      </c>
      <c r="K23" s="22" t="s">
        <v>749</v>
      </c>
      <c r="L23" s="21"/>
      <c r="M23" s="22"/>
      <c r="N23" s="25"/>
    </row>
    <row r="24" spans="1:14" ht="15" customHeight="1">
      <c r="A24" s="56">
        <v>2020</v>
      </c>
      <c r="B24" s="60">
        <v>11</v>
      </c>
      <c r="C24" s="60" t="s">
        <v>29</v>
      </c>
      <c r="D24" s="57" t="s">
        <v>750</v>
      </c>
      <c r="E24" s="56" t="s">
        <v>678</v>
      </c>
      <c r="F24" s="56" t="s">
        <v>738</v>
      </c>
      <c r="G24" s="56"/>
      <c r="H24" s="58">
        <v>260000000</v>
      </c>
      <c r="I24" s="57" t="s">
        <v>739</v>
      </c>
      <c r="J24" s="56" t="s">
        <v>751</v>
      </c>
      <c r="K24" s="22" t="s">
        <v>749</v>
      </c>
      <c r="L24" s="21"/>
      <c r="M24" s="22"/>
      <c r="N24" s="25"/>
    </row>
    <row r="25" spans="1:14" ht="15" customHeight="1">
      <c r="A25" s="56">
        <v>2020</v>
      </c>
      <c r="B25" s="60">
        <v>2</v>
      </c>
      <c r="C25" s="60" t="s">
        <v>717</v>
      </c>
      <c r="D25" s="57" t="s">
        <v>752</v>
      </c>
      <c r="E25" s="56" t="s">
        <v>656</v>
      </c>
      <c r="F25" s="56" t="s">
        <v>738</v>
      </c>
      <c r="G25" s="56"/>
      <c r="H25" s="58">
        <v>9350000</v>
      </c>
      <c r="I25" s="57" t="s">
        <v>161</v>
      </c>
      <c r="J25" s="56" t="s">
        <v>753</v>
      </c>
      <c r="K25" s="22" t="s">
        <v>754</v>
      </c>
      <c r="L25" s="21"/>
      <c r="M25" s="22"/>
      <c r="N25" s="25" t="s">
        <v>617</v>
      </c>
    </row>
    <row r="26" spans="1:14" ht="15" customHeight="1">
      <c r="A26" s="56">
        <v>2020</v>
      </c>
      <c r="B26" s="56">
        <v>1</v>
      </c>
      <c r="C26" s="56" t="s">
        <v>676</v>
      </c>
      <c r="D26" s="57" t="s">
        <v>755</v>
      </c>
      <c r="E26" s="56" t="s">
        <v>661</v>
      </c>
      <c r="F26" s="56" t="s">
        <v>662</v>
      </c>
      <c r="G26" s="56" t="s">
        <v>680</v>
      </c>
      <c r="H26" s="58">
        <v>9900000</v>
      </c>
      <c r="I26" s="57" t="s">
        <v>756</v>
      </c>
      <c r="J26" s="56" t="s">
        <v>757</v>
      </c>
      <c r="K26" s="22" t="s">
        <v>758</v>
      </c>
      <c r="L26" s="21"/>
      <c r="M26" s="22"/>
      <c r="N26" s="22" t="s">
        <v>759</v>
      </c>
    </row>
    <row r="27" spans="1:14" ht="15" customHeight="1">
      <c r="A27" s="56">
        <v>2020</v>
      </c>
      <c r="B27" s="56">
        <v>1</v>
      </c>
      <c r="C27" s="56" t="s">
        <v>724</v>
      </c>
      <c r="D27" s="57" t="s">
        <v>760</v>
      </c>
      <c r="E27" s="56" t="s">
        <v>650</v>
      </c>
      <c r="F27" s="56" t="s">
        <v>644</v>
      </c>
      <c r="G27" s="56" t="s">
        <v>18</v>
      </c>
      <c r="H27" s="58">
        <v>51000000</v>
      </c>
      <c r="I27" s="57" t="s">
        <v>761</v>
      </c>
      <c r="J27" s="56" t="s">
        <v>762</v>
      </c>
      <c r="K27" s="22" t="s">
        <v>763</v>
      </c>
      <c r="L27" s="21"/>
      <c r="M27" s="22" t="s">
        <v>764</v>
      </c>
      <c r="N27" s="22" t="s">
        <v>765</v>
      </c>
    </row>
    <row r="28" spans="1:14" ht="15" customHeight="1">
      <c r="A28" s="56">
        <v>2020</v>
      </c>
      <c r="B28" s="56">
        <v>1</v>
      </c>
      <c r="C28" s="56" t="s">
        <v>14</v>
      </c>
      <c r="D28" s="57" t="s">
        <v>766</v>
      </c>
      <c r="E28" s="56" t="s">
        <v>656</v>
      </c>
      <c r="F28" s="56" t="s">
        <v>668</v>
      </c>
      <c r="G28" s="56" t="s">
        <v>680</v>
      </c>
      <c r="H28" s="58">
        <v>10000000</v>
      </c>
      <c r="I28" s="57" t="s">
        <v>767</v>
      </c>
      <c r="J28" s="56" t="s">
        <v>768</v>
      </c>
      <c r="K28" s="22" t="s">
        <v>769</v>
      </c>
      <c r="L28" s="21"/>
      <c r="M28" s="22" t="s">
        <v>770</v>
      </c>
      <c r="N28" s="22" t="s">
        <v>771</v>
      </c>
    </row>
    <row r="29" spans="1:14" ht="15" customHeight="1">
      <c r="A29" s="56">
        <v>2020</v>
      </c>
      <c r="B29" s="60">
        <v>12</v>
      </c>
      <c r="C29" s="60" t="s">
        <v>772</v>
      </c>
      <c r="D29" s="57" t="s">
        <v>773</v>
      </c>
      <c r="E29" s="56" t="s">
        <v>673</v>
      </c>
      <c r="F29" s="56" t="s">
        <v>662</v>
      </c>
      <c r="G29" s="56" t="s">
        <v>18</v>
      </c>
      <c r="H29" s="58">
        <v>8000000</v>
      </c>
      <c r="I29" s="57" t="s">
        <v>774</v>
      </c>
      <c r="J29" s="56" t="s">
        <v>775</v>
      </c>
      <c r="K29" s="22" t="s">
        <v>776</v>
      </c>
      <c r="L29" s="21" t="s">
        <v>777</v>
      </c>
      <c r="M29" s="22"/>
      <c r="N29" s="25" t="s">
        <v>778</v>
      </c>
    </row>
    <row r="30" spans="1:14" ht="15" customHeight="1">
      <c r="A30" s="56">
        <v>2020</v>
      </c>
      <c r="B30" s="60">
        <v>9</v>
      </c>
      <c r="C30" s="60" t="s">
        <v>676</v>
      </c>
      <c r="D30" s="57" t="s">
        <v>779</v>
      </c>
      <c r="E30" s="56" t="s">
        <v>678</v>
      </c>
      <c r="F30" s="56" t="s">
        <v>668</v>
      </c>
      <c r="G30" s="56" t="s">
        <v>780</v>
      </c>
      <c r="H30" s="58">
        <v>5300000</v>
      </c>
      <c r="I30" s="57" t="s">
        <v>781</v>
      </c>
      <c r="J30" s="56" t="s">
        <v>782</v>
      </c>
      <c r="K30" s="22" t="s">
        <v>783</v>
      </c>
      <c r="L30" s="21"/>
      <c r="M30" s="22"/>
      <c r="N30" s="25" t="s">
        <v>784</v>
      </c>
    </row>
    <row r="31" spans="1:14" ht="15" customHeight="1">
      <c r="A31" s="56">
        <v>2020</v>
      </c>
      <c r="B31" s="56">
        <v>6</v>
      </c>
      <c r="C31" s="56" t="s">
        <v>772</v>
      </c>
      <c r="D31" s="57" t="s">
        <v>785</v>
      </c>
      <c r="E31" s="56" t="s">
        <v>673</v>
      </c>
      <c r="F31" s="56" t="s">
        <v>719</v>
      </c>
      <c r="G31" s="56"/>
      <c r="H31" s="58">
        <v>135000000</v>
      </c>
      <c r="I31" s="57" t="s">
        <v>786</v>
      </c>
      <c r="J31" s="56" t="s">
        <v>787</v>
      </c>
      <c r="K31" s="22" t="s">
        <v>788</v>
      </c>
      <c r="L31" s="21"/>
      <c r="M31" s="22"/>
      <c r="N31" s="22"/>
    </row>
    <row r="32" spans="1:14" ht="15" customHeight="1">
      <c r="A32" s="56">
        <v>2020</v>
      </c>
      <c r="B32" s="56">
        <v>8</v>
      </c>
      <c r="C32" s="56" t="s">
        <v>676</v>
      </c>
      <c r="D32" s="57" t="s">
        <v>789</v>
      </c>
      <c r="E32" s="56" t="s">
        <v>661</v>
      </c>
      <c r="F32" s="56" t="s">
        <v>719</v>
      </c>
      <c r="G32" s="56"/>
      <c r="H32" s="58">
        <v>20000000</v>
      </c>
      <c r="I32" s="57" t="s">
        <v>790</v>
      </c>
      <c r="J32" s="56" t="s">
        <v>791</v>
      </c>
      <c r="K32" s="22" t="s">
        <v>792</v>
      </c>
      <c r="L32" s="21"/>
      <c r="M32" s="22"/>
      <c r="N32" s="22"/>
    </row>
    <row r="33" spans="1:14" ht="15" customHeight="1">
      <c r="A33" s="56">
        <v>2020</v>
      </c>
      <c r="B33" s="60">
        <v>4</v>
      </c>
      <c r="C33" s="60" t="s">
        <v>654</v>
      </c>
      <c r="D33" s="57" t="s">
        <v>793</v>
      </c>
      <c r="E33" s="56" t="s">
        <v>678</v>
      </c>
      <c r="F33" s="56" t="s">
        <v>668</v>
      </c>
      <c r="G33" s="56"/>
      <c r="H33" s="58"/>
      <c r="I33" s="57" t="s">
        <v>794</v>
      </c>
      <c r="J33" s="56" t="s">
        <v>795</v>
      </c>
      <c r="K33" s="22" t="s">
        <v>796</v>
      </c>
      <c r="L33" s="21"/>
      <c r="M33" s="22"/>
      <c r="N33" s="25"/>
    </row>
    <row r="34" spans="1:14" ht="15" customHeight="1">
      <c r="A34" s="56">
        <v>2020</v>
      </c>
      <c r="B34" s="60">
        <v>4</v>
      </c>
      <c r="C34" s="60" t="s">
        <v>702</v>
      </c>
      <c r="D34" s="57" t="s">
        <v>797</v>
      </c>
      <c r="E34" s="56" t="s">
        <v>730</v>
      </c>
      <c r="F34" s="56" t="s">
        <v>705</v>
      </c>
      <c r="G34" s="56"/>
      <c r="H34" s="58"/>
      <c r="I34" s="57" t="s">
        <v>798</v>
      </c>
      <c r="J34" s="56" t="s">
        <v>799</v>
      </c>
      <c r="K34" s="22" t="s">
        <v>800</v>
      </c>
      <c r="L34" s="21"/>
      <c r="M34" s="22"/>
      <c r="N34" s="25"/>
    </row>
    <row r="35" spans="1:14" ht="15" customHeight="1">
      <c r="A35" s="56">
        <v>2020</v>
      </c>
      <c r="B35" s="60">
        <v>3</v>
      </c>
      <c r="C35" s="60" t="s">
        <v>693</v>
      </c>
      <c r="D35" s="57" t="s">
        <v>801</v>
      </c>
      <c r="E35" s="56" t="s">
        <v>667</v>
      </c>
      <c r="F35" s="56" t="s">
        <v>719</v>
      </c>
      <c r="G35" s="56"/>
      <c r="H35" s="58"/>
      <c r="I35" s="57" t="s">
        <v>802</v>
      </c>
      <c r="J35" s="56" t="s">
        <v>803</v>
      </c>
      <c r="K35" s="22" t="s">
        <v>804</v>
      </c>
      <c r="L35" s="21"/>
      <c r="M35" s="22"/>
      <c r="N35" s="25"/>
    </row>
    <row r="36" spans="1:14" ht="15" customHeight="1">
      <c r="A36" s="56">
        <v>2020</v>
      </c>
      <c r="B36" s="60">
        <v>4</v>
      </c>
      <c r="C36" s="60" t="s">
        <v>29</v>
      </c>
      <c r="D36" s="57" t="s">
        <v>805</v>
      </c>
      <c r="E36" s="56" t="s">
        <v>656</v>
      </c>
      <c r="F36" s="56" t="s">
        <v>644</v>
      </c>
      <c r="G36" s="56"/>
      <c r="H36" s="58"/>
      <c r="I36" s="57" t="s">
        <v>212</v>
      </c>
      <c r="J36" s="56" t="s">
        <v>806</v>
      </c>
      <c r="K36" s="22" t="s">
        <v>214</v>
      </c>
      <c r="L36" s="21"/>
      <c r="M36" s="22"/>
      <c r="N36" s="25"/>
    </row>
    <row r="37" spans="1:14" ht="15" customHeight="1">
      <c r="A37" s="56">
        <v>2020</v>
      </c>
      <c r="B37" s="60">
        <v>4</v>
      </c>
      <c r="C37" s="60" t="s">
        <v>14</v>
      </c>
      <c r="D37" s="57" t="s">
        <v>807</v>
      </c>
      <c r="E37" s="56" t="s">
        <v>656</v>
      </c>
      <c r="F37" s="56" t="s">
        <v>679</v>
      </c>
      <c r="G37" s="56"/>
      <c r="H37" s="58">
        <v>41830000</v>
      </c>
      <c r="I37" s="57" t="s">
        <v>216</v>
      </c>
      <c r="J37" s="56" t="s">
        <v>808</v>
      </c>
      <c r="K37" s="22" t="s">
        <v>809</v>
      </c>
      <c r="L37" s="21" t="s">
        <v>810</v>
      </c>
      <c r="M37" s="22"/>
      <c r="N37" s="25"/>
    </row>
    <row r="38" spans="1:14" ht="15" customHeight="1">
      <c r="A38" s="56">
        <v>2020</v>
      </c>
      <c r="B38" s="56">
        <v>2</v>
      </c>
      <c r="C38" s="56" t="s">
        <v>671</v>
      </c>
      <c r="D38" s="57" t="s">
        <v>811</v>
      </c>
      <c r="E38" s="56" t="s">
        <v>812</v>
      </c>
      <c r="F38" s="56" t="s">
        <v>813</v>
      </c>
      <c r="G38" s="56"/>
      <c r="H38" s="58">
        <v>186000000</v>
      </c>
      <c r="I38" s="57" t="s">
        <v>814</v>
      </c>
      <c r="J38" s="56" t="s">
        <v>815</v>
      </c>
      <c r="K38" s="22" t="s">
        <v>816</v>
      </c>
      <c r="L38" s="21" t="s">
        <v>28</v>
      </c>
      <c r="M38" s="22"/>
      <c r="N38" s="22"/>
    </row>
    <row r="39" spans="1:14" ht="15" customHeight="1">
      <c r="A39" s="56">
        <v>2020</v>
      </c>
      <c r="B39" s="56">
        <v>2</v>
      </c>
      <c r="C39" s="56" t="s">
        <v>724</v>
      </c>
      <c r="D39" s="57" t="s">
        <v>817</v>
      </c>
      <c r="E39" s="56" t="s">
        <v>673</v>
      </c>
      <c r="F39" s="56" t="s">
        <v>689</v>
      </c>
      <c r="G39" s="56"/>
      <c r="H39" s="58">
        <v>40000000</v>
      </c>
      <c r="I39" s="57" t="s">
        <v>230</v>
      </c>
      <c r="J39" s="56" t="s">
        <v>818</v>
      </c>
      <c r="K39" s="22" t="s">
        <v>819</v>
      </c>
      <c r="L39" s="21"/>
      <c r="M39" s="22" t="s">
        <v>820</v>
      </c>
      <c r="N39" s="22"/>
    </row>
    <row r="40" spans="1:14" ht="15" customHeight="1">
      <c r="A40" s="56">
        <v>2020</v>
      </c>
      <c r="B40" s="56">
        <v>2</v>
      </c>
      <c r="C40" s="56" t="s">
        <v>14</v>
      </c>
      <c r="D40" s="57" t="s">
        <v>821</v>
      </c>
      <c r="E40" s="56" t="s">
        <v>650</v>
      </c>
      <c r="F40" s="56" t="s">
        <v>689</v>
      </c>
      <c r="G40" s="56"/>
      <c r="H40" s="58">
        <v>25000000</v>
      </c>
      <c r="I40" s="57" t="s">
        <v>822</v>
      </c>
      <c r="J40" s="56" t="s">
        <v>823</v>
      </c>
      <c r="K40" s="22" t="s">
        <v>824</v>
      </c>
      <c r="L40" s="21"/>
      <c r="M40" s="22"/>
      <c r="N40" s="22"/>
    </row>
    <row r="41" spans="1:14" ht="15" customHeight="1">
      <c r="A41" s="56">
        <v>2020</v>
      </c>
      <c r="B41" s="56">
        <v>3</v>
      </c>
      <c r="C41" s="56" t="s">
        <v>724</v>
      </c>
      <c r="D41" s="57" t="s">
        <v>825</v>
      </c>
      <c r="E41" s="56" t="s">
        <v>678</v>
      </c>
      <c r="F41" s="56" t="s">
        <v>719</v>
      </c>
      <c r="G41" s="56"/>
      <c r="H41" s="58">
        <v>20000000</v>
      </c>
      <c r="I41" s="57" t="s">
        <v>230</v>
      </c>
      <c r="J41" s="56" t="s">
        <v>826</v>
      </c>
      <c r="K41" s="22" t="s">
        <v>827</v>
      </c>
      <c r="L41" s="21"/>
      <c r="M41" s="22"/>
      <c r="N41" s="22"/>
    </row>
    <row r="42" spans="1:14" ht="15" customHeight="1">
      <c r="A42" s="56">
        <v>2020</v>
      </c>
      <c r="B42" s="56">
        <v>3</v>
      </c>
      <c r="C42" s="56" t="s">
        <v>671</v>
      </c>
      <c r="D42" s="57" t="s">
        <v>828</v>
      </c>
      <c r="E42" s="56" t="s">
        <v>673</v>
      </c>
      <c r="F42" s="56" t="s">
        <v>719</v>
      </c>
      <c r="G42" s="56"/>
      <c r="H42" s="58">
        <v>100000000</v>
      </c>
      <c r="I42" s="57" t="s">
        <v>829</v>
      </c>
      <c r="J42" s="56" t="s">
        <v>830</v>
      </c>
      <c r="K42" s="22" t="s">
        <v>831</v>
      </c>
      <c r="L42" s="21"/>
      <c r="M42" s="22"/>
      <c r="N42" s="22"/>
    </row>
    <row r="43" spans="1:14" ht="15" customHeight="1">
      <c r="A43" s="56">
        <v>2020</v>
      </c>
      <c r="B43" s="56">
        <v>6</v>
      </c>
      <c r="C43" s="56" t="s">
        <v>717</v>
      </c>
      <c r="D43" s="57" t="s">
        <v>832</v>
      </c>
      <c r="E43" s="56" t="s">
        <v>667</v>
      </c>
      <c r="F43" s="56" t="s">
        <v>644</v>
      </c>
      <c r="G43" s="56"/>
      <c r="H43" s="58">
        <v>20924000</v>
      </c>
      <c r="I43" s="57" t="s">
        <v>833</v>
      </c>
      <c r="J43" s="56" t="s">
        <v>231</v>
      </c>
      <c r="K43" s="22" t="s">
        <v>834</v>
      </c>
      <c r="L43" s="21"/>
      <c r="M43" s="22"/>
      <c r="N43" s="22"/>
    </row>
    <row r="44" spans="1:14" ht="15" customHeight="1">
      <c r="A44" s="56">
        <v>2020</v>
      </c>
      <c r="B44" s="56">
        <v>8</v>
      </c>
      <c r="C44" s="56" t="s">
        <v>717</v>
      </c>
      <c r="D44" s="57" t="s">
        <v>835</v>
      </c>
      <c r="E44" s="56" t="s">
        <v>678</v>
      </c>
      <c r="F44" s="56" t="s">
        <v>689</v>
      </c>
      <c r="G44" s="56"/>
      <c r="H44" s="58">
        <v>30000000</v>
      </c>
      <c r="I44" s="57" t="s">
        <v>822</v>
      </c>
      <c r="J44" s="56" t="s">
        <v>826</v>
      </c>
      <c r="K44" s="22" t="s">
        <v>836</v>
      </c>
      <c r="L44" s="21"/>
      <c r="M44" s="22"/>
      <c r="N44" s="22"/>
    </row>
    <row r="45" spans="1:14" ht="15" customHeight="1">
      <c r="A45" s="56">
        <v>2020</v>
      </c>
      <c r="B45" s="56">
        <v>2</v>
      </c>
      <c r="C45" s="56" t="s">
        <v>648</v>
      </c>
      <c r="D45" s="57" t="s">
        <v>837</v>
      </c>
      <c r="E45" s="56" t="s">
        <v>673</v>
      </c>
      <c r="F45" s="56" t="s">
        <v>738</v>
      </c>
      <c r="G45" s="56"/>
      <c r="H45" s="58">
        <v>200000000</v>
      </c>
      <c r="I45" s="57" t="s">
        <v>838</v>
      </c>
      <c r="J45" s="56" t="s">
        <v>839</v>
      </c>
      <c r="K45" s="22" t="s">
        <v>840</v>
      </c>
      <c r="L45" s="21" t="s">
        <v>841</v>
      </c>
      <c r="M45" s="22"/>
      <c r="N45" s="22"/>
    </row>
    <row r="46" spans="1:14" ht="15" customHeight="1">
      <c r="A46" s="56">
        <v>2020</v>
      </c>
      <c r="B46" s="56">
        <v>1</v>
      </c>
      <c r="C46" s="56" t="s">
        <v>29</v>
      </c>
      <c r="D46" s="57" t="s">
        <v>842</v>
      </c>
      <c r="E46" s="56" t="s">
        <v>661</v>
      </c>
      <c r="F46" s="56" t="s">
        <v>679</v>
      </c>
      <c r="G46" s="56"/>
      <c r="H46" s="58">
        <v>200000000</v>
      </c>
      <c r="I46" s="57" t="s">
        <v>838</v>
      </c>
      <c r="J46" s="56" t="s">
        <v>843</v>
      </c>
      <c r="K46" s="22" t="s">
        <v>244</v>
      </c>
      <c r="L46" s="21" t="s">
        <v>844</v>
      </c>
      <c r="M46" s="22"/>
      <c r="N46" s="22"/>
    </row>
    <row r="47" spans="1:14" ht="15" customHeight="1">
      <c r="A47" s="56">
        <v>2020</v>
      </c>
      <c r="B47" s="56">
        <v>3</v>
      </c>
      <c r="C47" s="56" t="s">
        <v>29</v>
      </c>
      <c r="D47" s="57" t="s">
        <v>845</v>
      </c>
      <c r="E47" s="56" t="s">
        <v>673</v>
      </c>
      <c r="F47" s="56" t="s">
        <v>695</v>
      </c>
      <c r="G47" s="56"/>
      <c r="H47" s="58">
        <v>525000000</v>
      </c>
      <c r="I47" s="57" t="s">
        <v>846</v>
      </c>
      <c r="J47" s="56" t="s">
        <v>269</v>
      </c>
      <c r="K47" s="22" t="s">
        <v>847</v>
      </c>
      <c r="L47" s="21" t="s">
        <v>810</v>
      </c>
      <c r="M47" s="22"/>
      <c r="N47" s="22"/>
    </row>
    <row r="48" spans="1:14" ht="15" customHeight="1">
      <c r="A48" s="56">
        <v>2020</v>
      </c>
      <c r="B48" s="56">
        <v>3</v>
      </c>
      <c r="C48" s="56" t="s">
        <v>641</v>
      </c>
      <c r="D48" s="57" t="s">
        <v>848</v>
      </c>
      <c r="E48" s="56" t="s">
        <v>673</v>
      </c>
      <c r="F48" s="56" t="s">
        <v>813</v>
      </c>
      <c r="G48" s="56"/>
      <c r="H48" s="58">
        <v>190000000</v>
      </c>
      <c r="I48" s="57" t="s">
        <v>846</v>
      </c>
      <c r="J48" s="56" t="s">
        <v>849</v>
      </c>
      <c r="K48" s="22" t="s">
        <v>850</v>
      </c>
      <c r="L48" s="21" t="s">
        <v>810</v>
      </c>
      <c r="M48" s="22"/>
      <c r="N48" s="22"/>
    </row>
    <row r="49" spans="1:14" ht="15" customHeight="1">
      <c r="A49" s="61">
        <v>2020</v>
      </c>
      <c r="B49" s="62">
        <v>4</v>
      </c>
      <c r="C49" s="62" t="s">
        <v>641</v>
      </c>
      <c r="D49" s="63" t="s">
        <v>851</v>
      </c>
      <c r="E49" s="61" t="s">
        <v>673</v>
      </c>
      <c r="F49" s="61" t="s">
        <v>719</v>
      </c>
      <c r="G49" s="61"/>
      <c r="H49" s="58">
        <v>700000000</v>
      </c>
      <c r="I49" s="63" t="s">
        <v>852</v>
      </c>
      <c r="J49" s="61" t="s">
        <v>853</v>
      </c>
      <c r="K49" s="64" t="s">
        <v>854</v>
      </c>
      <c r="L49" s="65"/>
      <c r="M49" s="64"/>
      <c r="N49" s="66"/>
    </row>
    <row r="50" spans="1:14" ht="15" customHeight="1">
      <c r="A50" s="61">
        <v>2020</v>
      </c>
      <c r="B50" s="62">
        <v>3</v>
      </c>
      <c r="C50" s="62" t="s">
        <v>772</v>
      </c>
      <c r="D50" s="63" t="s">
        <v>855</v>
      </c>
      <c r="E50" s="61" t="s">
        <v>656</v>
      </c>
      <c r="F50" s="61" t="s">
        <v>689</v>
      </c>
      <c r="G50" s="61"/>
      <c r="H50" s="58"/>
      <c r="I50" s="63" t="s">
        <v>856</v>
      </c>
      <c r="J50" s="61" t="s">
        <v>274</v>
      </c>
      <c r="K50" s="64" t="s">
        <v>854</v>
      </c>
      <c r="L50" s="65"/>
      <c r="M50" s="64"/>
      <c r="N50" s="66"/>
    </row>
    <row r="51" spans="1:14" ht="15" customHeight="1">
      <c r="A51" s="56">
        <v>2020</v>
      </c>
      <c r="B51" s="56">
        <v>10</v>
      </c>
      <c r="C51" s="56" t="s">
        <v>724</v>
      </c>
      <c r="D51" s="57" t="s">
        <v>857</v>
      </c>
      <c r="E51" s="56" t="s">
        <v>710</v>
      </c>
      <c r="F51" s="56" t="s">
        <v>719</v>
      </c>
      <c r="G51" s="56"/>
      <c r="H51" s="58">
        <v>110000000</v>
      </c>
      <c r="I51" s="57" t="s">
        <v>858</v>
      </c>
      <c r="J51" s="56" t="s">
        <v>859</v>
      </c>
      <c r="K51" s="22" t="s">
        <v>860</v>
      </c>
      <c r="L51" s="21"/>
      <c r="M51" s="22"/>
      <c r="N51" s="22"/>
    </row>
    <row r="52" spans="1:14" ht="15" customHeight="1">
      <c r="A52" s="56">
        <v>2020</v>
      </c>
      <c r="B52" s="56">
        <v>4</v>
      </c>
      <c r="C52" s="56" t="s">
        <v>14</v>
      </c>
      <c r="D52" s="57" t="s">
        <v>861</v>
      </c>
      <c r="E52" s="56" t="s">
        <v>678</v>
      </c>
      <c r="F52" s="56" t="s">
        <v>644</v>
      </c>
      <c r="G52" s="56"/>
      <c r="H52" s="58">
        <v>53000000</v>
      </c>
      <c r="I52" s="57" t="s">
        <v>858</v>
      </c>
      <c r="J52" s="56" t="s">
        <v>862</v>
      </c>
      <c r="K52" s="22" t="s">
        <v>863</v>
      </c>
      <c r="L52" s="21"/>
      <c r="M52" s="22"/>
      <c r="N52" s="22"/>
    </row>
    <row r="53" spans="1:14" ht="15" customHeight="1">
      <c r="A53" s="56">
        <v>2020</v>
      </c>
      <c r="B53" s="56">
        <v>12</v>
      </c>
      <c r="C53" s="56" t="s">
        <v>724</v>
      </c>
      <c r="D53" s="57" t="s">
        <v>864</v>
      </c>
      <c r="E53" s="56" t="s">
        <v>673</v>
      </c>
      <c r="F53" s="56" t="s">
        <v>695</v>
      </c>
      <c r="G53" s="56" t="s">
        <v>780</v>
      </c>
      <c r="H53" s="58">
        <v>7200000</v>
      </c>
      <c r="I53" s="57" t="s">
        <v>865</v>
      </c>
      <c r="J53" s="56" t="s">
        <v>280</v>
      </c>
      <c r="K53" s="22" t="s">
        <v>866</v>
      </c>
      <c r="L53" s="21"/>
      <c r="M53" s="22"/>
      <c r="N53" s="22" t="s">
        <v>867</v>
      </c>
    </row>
    <row r="54" spans="1:14" ht="15" customHeight="1">
      <c r="A54" s="56">
        <v>2020</v>
      </c>
      <c r="B54" s="60">
        <v>4</v>
      </c>
      <c r="C54" s="60" t="s">
        <v>671</v>
      </c>
      <c r="D54" s="57" t="s">
        <v>868</v>
      </c>
      <c r="E54" s="56" t="s">
        <v>869</v>
      </c>
      <c r="F54" s="56" t="s">
        <v>689</v>
      </c>
      <c r="G54" s="56"/>
      <c r="H54" s="58">
        <v>220000000</v>
      </c>
      <c r="I54" s="57" t="s">
        <v>293</v>
      </c>
      <c r="J54" s="56" t="s">
        <v>294</v>
      </c>
      <c r="K54" s="22" t="s">
        <v>870</v>
      </c>
      <c r="L54" s="21"/>
      <c r="M54" s="22"/>
      <c r="N54" s="25"/>
    </row>
    <row r="55" spans="1:14" ht="15" customHeight="1">
      <c r="A55" s="56">
        <v>2020</v>
      </c>
      <c r="B55" s="60">
        <v>9</v>
      </c>
      <c r="C55" s="60" t="s">
        <v>641</v>
      </c>
      <c r="D55" s="57" t="s">
        <v>871</v>
      </c>
      <c r="E55" s="56" t="s">
        <v>872</v>
      </c>
      <c r="F55" s="56" t="s">
        <v>689</v>
      </c>
      <c r="G55" s="56"/>
      <c r="H55" s="58">
        <v>110000000</v>
      </c>
      <c r="I55" s="57" t="s">
        <v>293</v>
      </c>
      <c r="J55" s="56" t="s">
        <v>873</v>
      </c>
      <c r="K55" s="22" t="s">
        <v>874</v>
      </c>
      <c r="L55" s="21"/>
      <c r="M55" s="22"/>
      <c r="N55" s="25"/>
    </row>
    <row r="56" spans="1:14" ht="15" customHeight="1">
      <c r="A56" s="56">
        <v>2020</v>
      </c>
      <c r="B56" s="60">
        <v>6</v>
      </c>
      <c r="C56" s="60" t="s">
        <v>693</v>
      </c>
      <c r="D56" s="57" t="s">
        <v>875</v>
      </c>
      <c r="E56" s="56" t="s">
        <v>876</v>
      </c>
      <c r="F56" s="56" t="s">
        <v>719</v>
      </c>
      <c r="G56" s="56"/>
      <c r="H56" s="58">
        <v>50000000</v>
      </c>
      <c r="I56" s="57" t="s">
        <v>293</v>
      </c>
      <c r="J56" s="56" t="s">
        <v>877</v>
      </c>
      <c r="K56" s="22" t="s">
        <v>878</v>
      </c>
      <c r="L56" s="21"/>
      <c r="M56" s="22"/>
      <c r="N56" s="25"/>
    </row>
    <row r="57" spans="1:14" ht="15" customHeight="1">
      <c r="A57" s="56">
        <v>2020</v>
      </c>
      <c r="B57" s="60">
        <v>6</v>
      </c>
      <c r="C57" s="60" t="s">
        <v>772</v>
      </c>
      <c r="D57" s="57" t="s">
        <v>879</v>
      </c>
      <c r="E57" s="56" t="s">
        <v>704</v>
      </c>
      <c r="F57" s="56" t="s">
        <v>705</v>
      </c>
      <c r="G57" s="56"/>
      <c r="H57" s="58">
        <v>28771000</v>
      </c>
      <c r="I57" s="57" t="s">
        <v>880</v>
      </c>
      <c r="J57" s="56" t="s">
        <v>881</v>
      </c>
      <c r="K57" s="22" t="s">
        <v>882</v>
      </c>
      <c r="L57" s="21"/>
      <c r="M57" s="22"/>
      <c r="N57" s="25"/>
    </row>
    <row r="58" spans="1:14" ht="15" customHeight="1">
      <c r="A58" s="56">
        <v>2020</v>
      </c>
      <c r="B58" s="60">
        <v>2</v>
      </c>
      <c r="C58" s="60" t="s">
        <v>883</v>
      </c>
      <c r="D58" s="57" t="s">
        <v>884</v>
      </c>
      <c r="E58" s="56" t="s">
        <v>704</v>
      </c>
      <c r="F58" s="56" t="s">
        <v>705</v>
      </c>
      <c r="G58" s="56"/>
      <c r="H58" s="58">
        <v>28771000</v>
      </c>
      <c r="I58" s="57" t="s">
        <v>880</v>
      </c>
      <c r="J58" s="56" t="s">
        <v>885</v>
      </c>
      <c r="K58" s="22" t="s">
        <v>886</v>
      </c>
      <c r="L58" s="21"/>
      <c r="M58" s="22"/>
      <c r="N58" s="25"/>
    </row>
    <row r="59" spans="1:14" ht="15" customHeight="1">
      <c r="A59" s="56">
        <v>2020</v>
      </c>
      <c r="B59" s="56">
        <v>3</v>
      </c>
      <c r="C59" s="56" t="s">
        <v>648</v>
      </c>
      <c r="D59" s="57" t="s">
        <v>887</v>
      </c>
      <c r="E59" s="56" t="s">
        <v>650</v>
      </c>
      <c r="F59" s="56" t="s">
        <v>888</v>
      </c>
      <c r="G59" s="56" t="s">
        <v>889</v>
      </c>
      <c r="H59" s="58">
        <v>9000000</v>
      </c>
      <c r="I59" s="57" t="s">
        <v>890</v>
      </c>
      <c r="J59" s="56" t="s">
        <v>891</v>
      </c>
      <c r="K59" s="22" t="s">
        <v>892</v>
      </c>
      <c r="L59" s="21"/>
      <c r="M59" s="22"/>
      <c r="N59" s="22" t="s">
        <v>893</v>
      </c>
    </row>
    <row r="60" spans="1:14" ht="15" customHeight="1">
      <c r="A60" s="56">
        <v>2020</v>
      </c>
      <c r="B60" s="56">
        <v>9</v>
      </c>
      <c r="C60" s="56" t="s">
        <v>648</v>
      </c>
      <c r="D60" s="57" t="s">
        <v>894</v>
      </c>
      <c r="E60" s="56" t="s">
        <v>650</v>
      </c>
      <c r="F60" s="56" t="s">
        <v>662</v>
      </c>
      <c r="G60" s="56" t="s">
        <v>889</v>
      </c>
      <c r="H60" s="58">
        <v>8000000</v>
      </c>
      <c r="I60" s="57" t="s">
        <v>895</v>
      </c>
      <c r="J60" s="56" t="s">
        <v>896</v>
      </c>
      <c r="K60" s="22" t="s">
        <v>322</v>
      </c>
      <c r="L60" s="21"/>
      <c r="M60" s="22"/>
      <c r="N60" s="22" t="s">
        <v>893</v>
      </c>
    </row>
    <row r="61" spans="1:14" ht="15" customHeight="1">
      <c r="A61" s="56">
        <v>2020</v>
      </c>
      <c r="B61" s="56">
        <v>9</v>
      </c>
      <c r="C61" s="56" t="s">
        <v>648</v>
      </c>
      <c r="D61" s="57" t="s">
        <v>897</v>
      </c>
      <c r="E61" s="56" t="s">
        <v>650</v>
      </c>
      <c r="F61" s="56" t="s">
        <v>888</v>
      </c>
      <c r="G61" s="56"/>
      <c r="H61" s="58">
        <v>6000000</v>
      </c>
      <c r="I61" s="57" t="s">
        <v>898</v>
      </c>
      <c r="J61" s="56" t="s">
        <v>891</v>
      </c>
      <c r="K61" s="22" t="s">
        <v>325</v>
      </c>
      <c r="L61" s="21"/>
      <c r="M61" s="22"/>
      <c r="N61" s="22" t="s">
        <v>899</v>
      </c>
    </row>
    <row r="62" spans="1:14" ht="15" customHeight="1">
      <c r="A62" s="56">
        <v>2020</v>
      </c>
      <c r="B62" s="56">
        <v>3</v>
      </c>
      <c r="C62" s="56" t="s">
        <v>883</v>
      </c>
      <c r="D62" s="57" t="s">
        <v>900</v>
      </c>
      <c r="E62" s="56" t="s">
        <v>673</v>
      </c>
      <c r="F62" s="56" t="s">
        <v>662</v>
      </c>
      <c r="G62" s="56"/>
      <c r="H62" s="58">
        <v>56650000</v>
      </c>
      <c r="I62" s="57" t="s">
        <v>901</v>
      </c>
      <c r="J62" s="56" t="s">
        <v>902</v>
      </c>
      <c r="K62" s="22" t="s">
        <v>903</v>
      </c>
      <c r="L62" s="21"/>
      <c r="M62" s="22"/>
      <c r="N62" s="22"/>
    </row>
    <row r="63" spans="1:14" ht="15" customHeight="1">
      <c r="A63" s="56">
        <v>2020</v>
      </c>
      <c r="B63" s="56">
        <v>3</v>
      </c>
      <c r="C63" s="56" t="s">
        <v>883</v>
      </c>
      <c r="D63" s="57" t="s">
        <v>904</v>
      </c>
      <c r="E63" s="56" t="s">
        <v>650</v>
      </c>
      <c r="F63" s="56" t="s">
        <v>888</v>
      </c>
      <c r="G63" s="56"/>
      <c r="H63" s="58">
        <v>50000000</v>
      </c>
      <c r="I63" s="57" t="s">
        <v>901</v>
      </c>
      <c r="J63" s="56" t="s">
        <v>905</v>
      </c>
      <c r="K63" s="22" t="s">
        <v>906</v>
      </c>
      <c r="L63" s="21"/>
      <c r="M63" s="22"/>
      <c r="N63" s="22"/>
    </row>
    <row r="64" spans="1:14" ht="15" customHeight="1">
      <c r="A64" s="56">
        <v>2020</v>
      </c>
      <c r="B64" s="56">
        <v>3</v>
      </c>
      <c r="C64" s="56" t="s">
        <v>883</v>
      </c>
      <c r="D64" s="57" t="s">
        <v>907</v>
      </c>
      <c r="E64" s="56" t="s">
        <v>661</v>
      </c>
      <c r="F64" s="56" t="s">
        <v>888</v>
      </c>
      <c r="G64" s="56"/>
      <c r="H64" s="58">
        <v>60000000</v>
      </c>
      <c r="I64" s="57" t="s">
        <v>901</v>
      </c>
      <c r="J64" s="56" t="s">
        <v>908</v>
      </c>
      <c r="K64" s="22" t="s">
        <v>909</v>
      </c>
      <c r="L64" s="21"/>
      <c r="M64" s="22"/>
      <c r="N64" s="22"/>
    </row>
    <row r="65" spans="1:14" ht="15" customHeight="1">
      <c r="A65" s="56">
        <v>2020</v>
      </c>
      <c r="B65" s="56">
        <v>5</v>
      </c>
      <c r="C65" s="56" t="s">
        <v>883</v>
      </c>
      <c r="D65" s="57" t="s">
        <v>910</v>
      </c>
      <c r="E65" s="56" t="s">
        <v>650</v>
      </c>
      <c r="F65" s="56" t="s">
        <v>888</v>
      </c>
      <c r="G65" s="56"/>
      <c r="H65" s="58">
        <v>80000000</v>
      </c>
      <c r="I65" s="57" t="s">
        <v>901</v>
      </c>
      <c r="J65" s="56" t="s">
        <v>908</v>
      </c>
      <c r="K65" s="22" t="s">
        <v>909</v>
      </c>
      <c r="L65" s="21"/>
      <c r="M65" s="22"/>
      <c r="N65" s="22"/>
    </row>
    <row r="66" spans="1:14" ht="15" customHeight="1">
      <c r="A66" s="56">
        <v>2020</v>
      </c>
      <c r="B66" s="56">
        <v>4</v>
      </c>
      <c r="C66" s="56" t="s">
        <v>648</v>
      </c>
      <c r="D66" s="57" t="s">
        <v>911</v>
      </c>
      <c r="E66" s="56" t="s">
        <v>650</v>
      </c>
      <c r="F66" s="56" t="s">
        <v>912</v>
      </c>
      <c r="G66" s="56"/>
      <c r="H66" s="58">
        <v>35000000</v>
      </c>
      <c r="I66" s="57" t="s">
        <v>913</v>
      </c>
      <c r="J66" s="56" t="s">
        <v>914</v>
      </c>
      <c r="K66" s="22" t="s">
        <v>915</v>
      </c>
      <c r="L66" s="21"/>
      <c r="M66" s="22"/>
      <c r="N66" s="22"/>
    </row>
    <row r="67" spans="1:14" ht="15" customHeight="1">
      <c r="A67" s="56">
        <v>2020</v>
      </c>
      <c r="B67" s="56">
        <v>5</v>
      </c>
      <c r="C67" s="56" t="s">
        <v>702</v>
      </c>
      <c r="D67" s="57" t="s">
        <v>916</v>
      </c>
      <c r="E67" s="56" t="s">
        <v>872</v>
      </c>
      <c r="F67" s="56" t="s">
        <v>912</v>
      </c>
      <c r="G67" s="56"/>
      <c r="H67" s="58">
        <v>420000000</v>
      </c>
      <c r="I67" s="57" t="s">
        <v>917</v>
      </c>
      <c r="J67" s="56" t="s">
        <v>918</v>
      </c>
      <c r="K67" s="22" t="s">
        <v>919</v>
      </c>
      <c r="L67" s="21"/>
      <c r="M67" s="22"/>
      <c r="N67" s="22"/>
    </row>
    <row r="68" spans="1:14" ht="15" customHeight="1">
      <c r="A68" s="56">
        <v>2020</v>
      </c>
      <c r="B68" s="56">
        <v>5</v>
      </c>
      <c r="C68" s="56" t="s">
        <v>146</v>
      </c>
      <c r="D68" s="57" t="s">
        <v>920</v>
      </c>
      <c r="E68" s="56" t="s">
        <v>872</v>
      </c>
      <c r="F68" s="56" t="s">
        <v>912</v>
      </c>
      <c r="G68" s="56"/>
      <c r="H68" s="58">
        <v>30000000</v>
      </c>
      <c r="I68" s="57" t="s">
        <v>913</v>
      </c>
      <c r="J68" s="56" t="s">
        <v>918</v>
      </c>
      <c r="K68" s="22" t="s">
        <v>919</v>
      </c>
      <c r="L68" s="21"/>
      <c r="M68" s="22"/>
      <c r="N68" s="22"/>
    </row>
    <row r="69" spans="1:14" ht="15" customHeight="1">
      <c r="A69" s="56">
        <v>2020</v>
      </c>
      <c r="B69" s="56">
        <v>8</v>
      </c>
      <c r="C69" s="56" t="s">
        <v>702</v>
      </c>
      <c r="D69" s="57" t="s">
        <v>921</v>
      </c>
      <c r="E69" s="56" t="s">
        <v>872</v>
      </c>
      <c r="F69" s="56" t="s">
        <v>912</v>
      </c>
      <c r="G69" s="56"/>
      <c r="H69" s="58">
        <v>480000000</v>
      </c>
      <c r="I69" s="57" t="s">
        <v>913</v>
      </c>
      <c r="J69" s="56" t="s">
        <v>918</v>
      </c>
      <c r="K69" s="22" t="s">
        <v>919</v>
      </c>
      <c r="L69" s="21"/>
      <c r="M69" s="22"/>
      <c r="N69" s="22"/>
    </row>
    <row r="70" spans="1:14" ht="15" customHeight="1">
      <c r="A70" s="56">
        <v>2020</v>
      </c>
      <c r="B70" s="56">
        <v>4</v>
      </c>
      <c r="C70" s="56" t="s">
        <v>648</v>
      </c>
      <c r="D70" s="57" t="s">
        <v>922</v>
      </c>
      <c r="E70" s="56" t="s">
        <v>650</v>
      </c>
      <c r="F70" s="56" t="s">
        <v>912</v>
      </c>
      <c r="G70" s="56"/>
      <c r="H70" s="58">
        <v>45586000</v>
      </c>
      <c r="I70" s="57" t="s">
        <v>913</v>
      </c>
      <c r="J70" s="56" t="s">
        <v>923</v>
      </c>
      <c r="K70" s="22" t="s">
        <v>924</v>
      </c>
      <c r="L70" s="21"/>
      <c r="M70" s="22"/>
      <c r="N70" s="22"/>
    </row>
    <row r="71" spans="1:14" ht="15" customHeight="1">
      <c r="A71" s="56">
        <v>2020</v>
      </c>
      <c r="B71" s="56">
        <v>4</v>
      </c>
      <c r="C71" s="56" t="s">
        <v>654</v>
      </c>
      <c r="D71" s="57" t="s">
        <v>925</v>
      </c>
      <c r="E71" s="56" t="s">
        <v>650</v>
      </c>
      <c r="F71" s="56" t="s">
        <v>912</v>
      </c>
      <c r="G71" s="56"/>
      <c r="H71" s="58">
        <v>38104000</v>
      </c>
      <c r="I71" s="57" t="s">
        <v>913</v>
      </c>
      <c r="J71" s="56" t="s">
        <v>926</v>
      </c>
      <c r="K71" s="22" t="s">
        <v>927</v>
      </c>
      <c r="L71" s="21"/>
      <c r="M71" s="22"/>
      <c r="N71" s="22"/>
    </row>
    <row r="72" spans="1:14" ht="15" customHeight="1">
      <c r="A72" s="56">
        <v>2020</v>
      </c>
      <c r="B72" s="56">
        <v>6</v>
      </c>
      <c r="C72" s="56" t="s">
        <v>648</v>
      </c>
      <c r="D72" s="57" t="s">
        <v>928</v>
      </c>
      <c r="E72" s="56" t="s">
        <v>650</v>
      </c>
      <c r="F72" s="56" t="s">
        <v>912</v>
      </c>
      <c r="G72" s="56"/>
      <c r="H72" s="58">
        <v>15000000</v>
      </c>
      <c r="I72" s="57" t="s">
        <v>913</v>
      </c>
      <c r="J72" s="56" t="s">
        <v>929</v>
      </c>
      <c r="K72" s="22" t="s">
        <v>927</v>
      </c>
      <c r="L72" s="21"/>
      <c r="M72" s="22"/>
      <c r="N72" s="22"/>
    </row>
    <row r="73" spans="1:14" ht="15" customHeight="1">
      <c r="A73" s="56">
        <v>2020</v>
      </c>
      <c r="B73" s="60">
        <v>7</v>
      </c>
      <c r="C73" s="60" t="s">
        <v>883</v>
      </c>
      <c r="D73" s="57" t="s">
        <v>930</v>
      </c>
      <c r="E73" s="56" t="s">
        <v>650</v>
      </c>
      <c r="F73" s="56" t="s">
        <v>888</v>
      </c>
      <c r="G73" s="56"/>
      <c r="H73" s="58">
        <v>10000000</v>
      </c>
      <c r="I73" s="57" t="s">
        <v>931</v>
      </c>
      <c r="J73" s="56" t="s">
        <v>932</v>
      </c>
      <c r="K73" s="22" t="s">
        <v>933</v>
      </c>
      <c r="L73" s="21"/>
      <c r="M73" s="22"/>
      <c r="N73" s="25"/>
    </row>
    <row r="74" spans="1:14" ht="15" customHeight="1">
      <c r="A74" s="56">
        <v>2020</v>
      </c>
      <c r="B74" s="60">
        <v>7</v>
      </c>
      <c r="C74" s="60" t="s">
        <v>883</v>
      </c>
      <c r="D74" s="57" t="s">
        <v>934</v>
      </c>
      <c r="E74" s="56" t="s">
        <v>650</v>
      </c>
      <c r="F74" s="56" t="s">
        <v>912</v>
      </c>
      <c r="G74" s="56"/>
      <c r="H74" s="58">
        <v>209638800</v>
      </c>
      <c r="I74" s="57" t="s">
        <v>935</v>
      </c>
      <c r="J74" s="56" t="s">
        <v>936</v>
      </c>
      <c r="K74" s="22" t="s">
        <v>937</v>
      </c>
      <c r="L74" s="21"/>
      <c r="M74" s="22"/>
      <c r="N74" s="25"/>
    </row>
    <row r="75" spans="1:14" ht="15" customHeight="1">
      <c r="A75" s="56">
        <v>2020</v>
      </c>
      <c r="B75" s="60">
        <v>10</v>
      </c>
      <c r="C75" s="60" t="s">
        <v>146</v>
      </c>
      <c r="D75" s="57" t="s">
        <v>938</v>
      </c>
      <c r="E75" s="56" t="s">
        <v>730</v>
      </c>
      <c r="F75" s="56" t="s">
        <v>743</v>
      </c>
      <c r="G75" s="56"/>
      <c r="H75" s="58">
        <v>9020000</v>
      </c>
      <c r="I75" s="57" t="s">
        <v>396</v>
      </c>
      <c r="J75" s="56" t="s">
        <v>397</v>
      </c>
      <c r="K75" s="22" t="s">
        <v>398</v>
      </c>
      <c r="L75" s="21" t="s">
        <v>593</v>
      </c>
      <c r="M75" s="22"/>
      <c r="N75" s="25"/>
    </row>
    <row r="76" spans="1:14" ht="15" customHeight="1">
      <c r="A76" s="56">
        <v>2020</v>
      </c>
      <c r="B76" s="56">
        <v>2</v>
      </c>
      <c r="C76" s="56" t="s">
        <v>146</v>
      </c>
      <c r="D76" s="59" t="s">
        <v>939</v>
      </c>
      <c r="E76" s="56" t="s">
        <v>650</v>
      </c>
      <c r="F76" s="56" t="s">
        <v>888</v>
      </c>
      <c r="G76" s="56"/>
      <c r="H76" s="58">
        <v>27000000</v>
      </c>
      <c r="I76" s="57" t="s">
        <v>940</v>
      </c>
      <c r="J76" s="56" t="s">
        <v>941</v>
      </c>
      <c r="K76" s="22" t="s">
        <v>942</v>
      </c>
      <c r="L76" s="21" t="s">
        <v>841</v>
      </c>
      <c r="M76" s="22"/>
      <c r="N76" s="22"/>
    </row>
    <row r="77" spans="1:14" ht="15" customHeight="1">
      <c r="A77" s="56">
        <v>2020</v>
      </c>
      <c r="B77" s="56">
        <v>5</v>
      </c>
      <c r="C77" s="56" t="s">
        <v>648</v>
      </c>
      <c r="D77" s="57" t="s">
        <v>943</v>
      </c>
      <c r="E77" s="56" t="s">
        <v>650</v>
      </c>
      <c r="F77" s="56" t="s">
        <v>912</v>
      </c>
      <c r="G77" s="56"/>
      <c r="H77" s="58">
        <v>30000000</v>
      </c>
      <c r="I77" s="57" t="s">
        <v>940</v>
      </c>
      <c r="J77" s="56" t="s">
        <v>944</v>
      </c>
      <c r="K77" s="22" t="s">
        <v>945</v>
      </c>
      <c r="L77" s="21" t="s">
        <v>841</v>
      </c>
      <c r="M77" s="22"/>
      <c r="N77" s="22"/>
    </row>
    <row r="78" spans="1:14" ht="15" customHeight="1">
      <c r="A78" s="56">
        <v>2020</v>
      </c>
      <c r="B78" s="56">
        <v>2</v>
      </c>
      <c r="C78" s="56" t="s">
        <v>648</v>
      </c>
      <c r="D78" s="57" t="s">
        <v>946</v>
      </c>
      <c r="E78" s="56" t="s">
        <v>650</v>
      </c>
      <c r="F78" s="56" t="s">
        <v>912</v>
      </c>
      <c r="G78" s="56"/>
      <c r="H78" s="58">
        <v>7000000</v>
      </c>
      <c r="I78" s="57" t="s">
        <v>940</v>
      </c>
      <c r="J78" s="56" t="s">
        <v>944</v>
      </c>
      <c r="K78" s="22" t="s">
        <v>945</v>
      </c>
      <c r="L78" s="21" t="s">
        <v>841</v>
      </c>
      <c r="M78" s="22"/>
      <c r="N78" s="22"/>
    </row>
    <row r="79" spans="1:14" ht="15" customHeight="1">
      <c r="A79" s="56">
        <v>2020</v>
      </c>
      <c r="B79" s="56">
        <v>6</v>
      </c>
      <c r="C79" s="56" t="s">
        <v>146</v>
      </c>
      <c r="D79" s="57" t="s">
        <v>947</v>
      </c>
      <c r="E79" s="56" t="s">
        <v>730</v>
      </c>
      <c r="F79" s="56" t="s">
        <v>705</v>
      </c>
      <c r="G79" s="56" t="s">
        <v>948</v>
      </c>
      <c r="H79" s="58">
        <v>64807215</v>
      </c>
      <c r="I79" s="57" t="s">
        <v>949</v>
      </c>
      <c r="J79" s="56" t="s">
        <v>950</v>
      </c>
      <c r="K79" s="22" t="s">
        <v>951</v>
      </c>
      <c r="L79" s="21"/>
      <c r="M79" s="22"/>
      <c r="N79" s="22" t="s">
        <v>952</v>
      </c>
    </row>
    <row r="80" spans="1:14" ht="15" customHeight="1">
      <c r="A80" s="56">
        <v>2020</v>
      </c>
      <c r="B80" s="56">
        <v>6</v>
      </c>
      <c r="C80" s="56" t="s">
        <v>146</v>
      </c>
      <c r="D80" s="57" t="s">
        <v>953</v>
      </c>
      <c r="E80" s="56" t="s">
        <v>730</v>
      </c>
      <c r="F80" s="56" t="s">
        <v>705</v>
      </c>
      <c r="G80" s="56" t="s">
        <v>948</v>
      </c>
      <c r="H80" s="58">
        <v>62382550</v>
      </c>
      <c r="I80" s="57" t="s">
        <v>949</v>
      </c>
      <c r="J80" s="56" t="s">
        <v>950</v>
      </c>
      <c r="K80" s="22" t="s">
        <v>951</v>
      </c>
      <c r="L80" s="21"/>
      <c r="M80" s="22"/>
      <c r="N80" s="22" t="s">
        <v>952</v>
      </c>
    </row>
    <row r="81" spans="1:14" ht="15" customHeight="1">
      <c r="A81" s="56">
        <v>2020</v>
      </c>
      <c r="B81" s="56">
        <v>6</v>
      </c>
      <c r="C81" s="56" t="s">
        <v>146</v>
      </c>
      <c r="D81" s="57" t="s">
        <v>947</v>
      </c>
      <c r="E81" s="56" t="s">
        <v>730</v>
      </c>
      <c r="F81" s="56" t="s">
        <v>705</v>
      </c>
      <c r="G81" s="56" t="s">
        <v>948</v>
      </c>
      <c r="H81" s="58">
        <v>14594500</v>
      </c>
      <c r="I81" s="57" t="s">
        <v>949</v>
      </c>
      <c r="J81" s="56" t="s">
        <v>950</v>
      </c>
      <c r="K81" s="22" t="s">
        <v>951</v>
      </c>
      <c r="L81" s="21"/>
      <c r="M81" s="22"/>
      <c r="N81" s="22" t="s">
        <v>952</v>
      </c>
    </row>
    <row r="82" spans="1:14" ht="15" customHeight="1">
      <c r="A82" s="56">
        <v>2020</v>
      </c>
      <c r="B82" s="56">
        <v>6</v>
      </c>
      <c r="C82" s="56" t="s">
        <v>146</v>
      </c>
      <c r="D82" s="57" t="s">
        <v>947</v>
      </c>
      <c r="E82" s="56" t="s">
        <v>730</v>
      </c>
      <c r="F82" s="56" t="s">
        <v>705</v>
      </c>
      <c r="G82" s="56" t="s">
        <v>948</v>
      </c>
      <c r="H82" s="58">
        <v>24837250</v>
      </c>
      <c r="I82" s="57" t="s">
        <v>949</v>
      </c>
      <c r="J82" s="56" t="s">
        <v>950</v>
      </c>
      <c r="K82" s="22" t="s">
        <v>951</v>
      </c>
      <c r="L82" s="21"/>
      <c r="M82" s="22"/>
      <c r="N82" s="22" t="s">
        <v>952</v>
      </c>
    </row>
    <row r="83" spans="1:14" ht="15" customHeight="1">
      <c r="A83" s="56">
        <v>2020</v>
      </c>
      <c r="B83" s="56">
        <v>6</v>
      </c>
      <c r="C83" s="56" t="s">
        <v>146</v>
      </c>
      <c r="D83" s="57" t="s">
        <v>947</v>
      </c>
      <c r="E83" s="56" t="s">
        <v>730</v>
      </c>
      <c r="F83" s="56" t="s">
        <v>705</v>
      </c>
      <c r="G83" s="56" t="s">
        <v>948</v>
      </c>
      <c r="H83" s="58">
        <v>5262000</v>
      </c>
      <c r="I83" s="57" t="s">
        <v>949</v>
      </c>
      <c r="J83" s="56" t="s">
        <v>950</v>
      </c>
      <c r="K83" s="22" t="s">
        <v>951</v>
      </c>
      <c r="L83" s="21"/>
      <c r="M83" s="22"/>
      <c r="N83" s="22" t="s">
        <v>952</v>
      </c>
    </row>
    <row r="84" spans="1:14" ht="15" customHeight="1">
      <c r="A84" s="56">
        <v>2020</v>
      </c>
      <c r="B84" s="56">
        <v>6</v>
      </c>
      <c r="C84" s="56" t="s">
        <v>702</v>
      </c>
      <c r="D84" s="57" t="s">
        <v>954</v>
      </c>
      <c r="E84" s="56" t="s">
        <v>730</v>
      </c>
      <c r="F84" s="56" t="s">
        <v>705</v>
      </c>
      <c r="G84" s="56"/>
      <c r="H84" s="58">
        <v>118496159</v>
      </c>
      <c r="I84" s="57" t="s">
        <v>949</v>
      </c>
      <c r="J84" s="56" t="s">
        <v>950</v>
      </c>
      <c r="K84" s="22" t="s">
        <v>951</v>
      </c>
      <c r="L84" s="21"/>
      <c r="M84" s="22"/>
      <c r="N84" s="22"/>
    </row>
    <row r="85" spans="1:14" ht="15" customHeight="1">
      <c r="A85" s="56">
        <v>2020</v>
      </c>
      <c r="B85" s="56">
        <v>6</v>
      </c>
      <c r="C85" s="56" t="s">
        <v>146</v>
      </c>
      <c r="D85" s="57" t="s">
        <v>955</v>
      </c>
      <c r="E85" s="56" t="s">
        <v>730</v>
      </c>
      <c r="F85" s="56" t="s">
        <v>705</v>
      </c>
      <c r="G85" s="56" t="s">
        <v>948</v>
      </c>
      <c r="H85" s="58">
        <v>7091000</v>
      </c>
      <c r="I85" s="57" t="s">
        <v>949</v>
      </c>
      <c r="J85" s="56" t="s">
        <v>950</v>
      </c>
      <c r="K85" s="22" t="s">
        <v>951</v>
      </c>
      <c r="L85" s="21"/>
      <c r="M85" s="22"/>
      <c r="N85" s="22" t="s">
        <v>952</v>
      </c>
    </row>
    <row r="86" spans="1:14" ht="15" customHeight="1">
      <c r="A86" s="56">
        <v>2020</v>
      </c>
      <c r="B86" s="56">
        <v>6</v>
      </c>
      <c r="C86" s="56" t="s">
        <v>146</v>
      </c>
      <c r="D86" s="57" t="s">
        <v>956</v>
      </c>
      <c r="E86" s="56" t="s">
        <v>730</v>
      </c>
      <c r="F86" s="56" t="s">
        <v>705</v>
      </c>
      <c r="G86" s="56" t="s">
        <v>948</v>
      </c>
      <c r="H86" s="58">
        <v>10213000</v>
      </c>
      <c r="I86" s="57" t="s">
        <v>949</v>
      </c>
      <c r="J86" s="56" t="s">
        <v>950</v>
      </c>
      <c r="K86" s="22" t="s">
        <v>951</v>
      </c>
      <c r="L86" s="21"/>
      <c r="M86" s="22"/>
      <c r="N86" s="22" t="s">
        <v>952</v>
      </c>
    </row>
    <row r="87" spans="1:14" ht="15" customHeight="1">
      <c r="A87" s="56">
        <v>2020</v>
      </c>
      <c r="B87" s="56">
        <v>7</v>
      </c>
      <c r="C87" s="56" t="s">
        <v>883</v>
      </c>
      <c r="D87" s="57" t="s">
        <v>957</v>
      </c>
      <c r="E87" s="56" t="s">
        <v>872</v>
      </c>
      <c r="F87" s="56" t="s">
        <v>912</v>
      </c>
      <c r="G87" s="56"/>
      <c r="H87" s="58">
        <v>28000000</v>
      </c>
      <c r="I87" s="57" t="s">
        <v>940</v>
      </c>
      <c r="J87" s="56" t="s">
        <v>958</v>
      </c>
      <c r="K87" s="22" t="s">
        <v>959</v>
      </c>
      <c r="L87" s="21"/>
      <c r="M87" s="22"/>
      <c r="N87" s="22"/>
    </row>
    <row r="88" spans="1:14" ht="15" customHeight="1">
      <c r="A88" s="56">
        <v>2020</v>
      </c>
      <c r="B88" s="56">
        <v>5</v>
      </c>
      <c r="C88" s="56" t="s">
        <v>883</v>
      </c>
      <c r="D88" s="57" t="s">
        <v>960</v>
      </c>
      <c r="E88" s="56" t="s">
        <v>650</v>
      </c>
      <c r="F88" s="56" t="s">
        <v>912</v>
      </c>
      <c r="G88" s="56" t="s">
        <v>889</v>
      </c>
      <c r="H88" s="58">
        <v>8000000</v>
      </c>
      <c r="I88" s="57" t="s">
        <v>961</v>
      </c>
      <c r="J88" s="56" t="s">
        <v>962</v>
      </c>
      <c r="K88" s="22" t="s">
        <v>963</v>
      </c>
      <c r="L88" s="21"/>
      <c r="M88" s="22"/>
      <c r="N88" s="22" t="s">
        <v>964</v>
      </c>
    </row>
    <row r="89" spans="1:14" ht="15" customHeight="1">
      <c r="A89" s="56">
        <v>2020</v>
      </c>
      <c r="B89" s="56">
        <v>7</v>
      </c>
      <c r="C89" s="56" t="s">
        <v>883</v>
      </c>
      <c r="D89" s="57" t="s">
        <v>965</v>
      </c>
      <c r="E89" s="56" t="s">
        <v>650</v>
      </c>
      <c r="F89" s="56" t="s">
        <v>888</v>
      </c>
      <c r="G89" s="56"/>
      <c r="H89" s="58">
        <v>850000000</v>
      </c>
      <c r="I89" s="57" t="s">
        <v>935</v>
      </c>
      <c r="J89" s="56" t="s">
        <v>966</v>
      </c>
      <c r="K89" s="22" t="s">
        <v>967</v>
      </c>
      <c r="L89" s="21"/>
      <c r="M89" s="22"/>
      <c r="N89" s="22"/>
    </row>
    <row r="90" spans="1:14" ht="15" customHeight="1">
      <c r="A90" s="56">
        <v>2020</v>
      </c>
      <c r="B90" s="56">
        <v>4</v>
      </c>
      <c r="C90" s="56" t="s">
        <v>717</v>
      </c>
      <c r="D90" s="57" t="s">
        <v>968</v>
      </c>
      <c r="E90" s="56" t="s">
        <v>650</v>
      </c>
      <c r="F90" s="56" t="s">
        <v>912</v>
      </c>
      <c r="G90" s="56"/>
      <c r="H90" s="58">
        <v>20000000</v>
      </c>
      <c r="I90" s="57" t="s">
        <v>969</v>
      </c>
      <c r="J90" s="56" t="s">
        <v>970</v>
      </c>
      <c r="K90" s="22" t="s">
        <v>971</v>
      </c>
      <c r="L90" s="21"/>
      <c r="M90" s="22"/>
      <c r="N90" s="22"/>
    </row>
    <row r="91" spans="1:14" ht="15" customHeight="1">
      <c r="A91" s="56">
        <v>2020</v>
      </c>
      <c r="B91" s="56">
        <v>4</v>
      </c>
      <c r="C91" s="56" t="s">
        <v>883</v>
      </c>
      <c r="D91" s="57" t="s">
        <v>972</v>
      </c>
      <c r="E91" s="56" t="s">
        <v>650</v>
      </c>
      <c r="F91" s="56" t="s">
        <v>888</v>
      </c>
      <c r="G91" s="56"/>
      <c r="H91" s="58"/>
      <c r="I91" s="57" t="s">
        <v>940</v>
      </c>
      <c r="J91" s="56" t="s">
        <v>973</v>
      </c>
      <c r="K91" s="22" t="s">
        <v>974</v>
      </c>
      <c r="L91" s="21"/>
      <c r="M91" s="22"/>
      <c r="N91" s="22"/>
    </row>
    <row r="92" spans="1:14" ht="15" customHeight="1">
      <c r="A92" s="56">
        <v>2020</v>
      </c>
      <c r="B92" s="56">
        <v>9</v>
      </c>
      <c r="C92" s="56" t="s">
        <v>883</v>
      </c>
      <c r="D92" s="57" t="s">
        <v>975</v>
      </c>
      <c r="E92" s="56" t="s">
        <v>650</v>
      </c>
      <c r="F92" s="56" t="s">
        <v>888</v>
      </c>
      <c r="G92" s="56"/>
      <c r="H92" s="58"/>
      <c r="I92" s="57" t="s">
        <v>935</v>
      </c>
      <c r="J92" s="56" t="s">
        <v>976</v>
      </c>
      <c r="K92" s="22" t="s">
        <v>977</v>
      </c>
      <c r="L92" s="21"/>
      <c r="M92" s="22"/>
      <c r="N92" s="22"/>
    </row>
    <row r="93" spans="1:14" ht="15" customHeight="1">
      <c r="A93" s="56">
        <v>2020</v>
      </c>
      <c r="B93" s="56">
        <v>8</v>
      </c>
      <c r="C93" s="56" t="s">
        <v>883</v>
      </c>
      <c r="D93" s="57" t="s">
        <v>978</v>
      </c>
      <c r="E93" s="56" t="s">
        <v>650</v>
      </c>
      <c r="F93" s="56" t="s">
        <v>888</v>
      </c>
      <c r="G93" s="56" t="s">
        <v>889</v>
      </c>
      <c r="H93" s="58"/>
      <c r="I93" s="57" t="s">
        <v>935</v>
      </c>
      <c r="J93" s="56" t="s">
        <v>976</v>
      </c>
      <c r="K93" s="22" t="s">
        <v>979</v>
      </c>
      <c r="L93" s="21"/>
      <c r="M93" s="22"/>
      <c r="N93" s="25" t="s">
        <v>980</v>
      </c>
    </row>
    <row r="94" spans="1:14" ht="15" customHeight="1">
      <c r="A94" s="56">
        <v>2020</v>
      </c>
      <c r="B94" s="60">
        <v>3</v>
      </c>
      <c r="C94" s="60" t="s">
        <v>883</v>
      </c>
      <c r="D94" s="57" t="s">
        <v>981</v>
      </c>
      <c r="E94" s="56" t="s">
        <v>650</v>
      </c>
      <c r="F94" s="56" t="s">
        <v>888</v>
      </c>
      <c r="G94" s="56"/>
      <c r="H94" s="58">
        <v>6528000</v>
      </c>
      <c r="I94" s="57" t="s">
        <v>982</v>
      </c>
      <c r="J94" s="56" t="s">
        <v>983</v>
      </c>
      <c r="K94" s="22" t="s">
        <v>984</v>
      </c>
      <c r="L94" s="21"/>
      <c r="M94" s="22"/>
      <c r="N94" s="25"/>
    </row>
    <row r="95" spans="1:14" ht="15" customHeight="1">
      <c r="A95" s="56">
        <v>2020</v>
      </c>
      <c r="B95" s="60">
        <v>3</v>
      </c>
      <c r="C95" s="60" t="s">
        <v>146</v>
      </c>
      <c r="D95" s="57" t="s">
        <v>985</v>
      </c>
      <c r="E95" s="56" t="s">
        <v>730</v>
      </c>
      <c r="F95" s="56" t="s">
        <v>743</v>
      </c>
      <c r="G95" s="56"/>
      <c r="H95" s="58">
        <v>24000000</v>
      </c>
      <c r="I95" s="57" t="s">
        <v>986</v>
      </c>
      <c r="J95" s="56" t="s">
        <v>987</v>
      </c>
      <c r="K95" s="22" t="s">
        <v>988</v>
      </c>
      <c r="L95" s="21"/>
      <c r="M95" s="22"/>
      <c r="N95" s="25"/>
    </row>
    <row r="96" spans="1:14" ht="15" customHeight="1">
      <c r="A96" s="56">
        <v>2020</v>
      </c>
      <c r="B96" s="60">
        <v>3</v>
      </c>
      <c r="C96" s="60" t="s">
        <v>146</v>
      </c>
      <c r="D96" s="57" t="s">
        <v>989</v>
      </c>
      <c r="E96" s="56" t="s">
        <v>730</v>
      </c>
      <c r="F96" s="56" t="s">
        <v>743</v>
      </c>
      <c r="G96" s="56"/>
      <c r="H96" s="58">
        <v>9000000</v>
      </c>
      <c r="I96" s="57" t="s">
        <v>940</v>
      </c>
      <c r="J96" s="56" t="s">
        <v>990</v>
      </c>
      <c r="K96" s="22" t="s">
        <v>991</v>
      </c>
      <c r="L96" s="21"/>
      <c r="M96" s="22"/>
      <c r="N96" s="25"/>
    </row>
    <row r="97" spans="1:14" ht="15" customHeight="1">
      <c r="A97" s="56">
        <v>2020</v>
      </c>
      <c r="B97" s="60">
        <v>3</v>
      </c>
      <c r="C97" s="60" t="s">
        <v>146</v>
      </c>
      <c r="D97" s="57" t="s">
        <v>992</v>
      </c>
      <c r="E97" s="56" t="s">
        <v>730</v>
      </c>
      <c r="F97" s="56" t="s">
        <v>743</v>
      </c>
      <c r="G97" s="56"/>
      <c r="H97" s="58">
        <v>6000000</v>
      </c>
      <c r="I97" s="57" t="s">
        <v>940</v>
      </c>
      <c r="J97" s="56" t="s">
        <v>990</v>
      </c>
      <c r="K97" s="22" t="s">
        <v>991</v>
      </c>
      <c r="L97" s="21"/>
      <c r="M97" s="22"/>
      <c r="N97" s="25"/>
    </row>
    <row r="98" spans="1:14" ht="15" customHeight="1">
      <c r="A98" s="56">
        <v>2020</v>
      </c>
      <c r="B98" s="60">
        <v>7</v>
      </c>
      <c r="C98" s="60" t="s">
        <v>146</v>
      </c>
      <c r="D98" s="57" t="s">
        <v>993</v>
      </c>
      <c r="E98" s="56" t="s">
        <v>730</v>
      </c>
      <c r="F98" s="56" t="s">
        <v>743</v>
      </c>
      <c r="G98" s="56"/>
      <c r="H98" s="58">
        <v>22000000</v>
      </c>
      <c r="I98" s="57" t="s">
        <v>940</v>
      </c>
      <c r="J98" s="56" t="s">
        <v>994</v>
      </c>
      <c r="K98" s="22" t="s">
        <v>995</v>
      </c>
      <c r="L98" s="21"/>
      <c r="M98" s="22"/>
      <c r="N98" s="25"/>
    </row>
    <row r="99" spans="1:14" ht="15" customHeight="1">
      <c r="A99" s="56">
        <v>2020</v>
      </c>
      <c r="B99" s="56">
        <v>7</v>
      </c>
      <c r="C99" s="56" t="s">
        <v>883</v>
      </c>
      <c r="D99" s="57" t="s">
        <v>996</v>
      </c>
      <c r="E99" s="56" t="s">
        <v>650</v>
      </c>
      <c r="F99" s="56" t="s">
        <v>695</v>
      </c>
      <c r="G99" s="56"/>
      <c r="H99" s="58">
        <v>22000000</v>
      </c>
      <c r="I99" s="57" t="s">
        <v>940</v>
      </c>
      <c r="J99" s="56" t="s">
        <v>997</v>
      </c>
      <c r="K99" s="22" t="s">
        <v>998</v>
      </c>
      <c r="L99" s="21"/>
      <c r="M99" s="22"/>
      <c r="N99" s="22"/>
    </row>
    <row r="100" spans="1:14" ht="15" customHeight="1">
      <c r="A100" s="56">
        <v>2020</v>
      </c>
      <c r="B100" s="56">
        <v>7</v>
      </c>
      <c r="C100" s="56" t="s">
        <v>724</v>
      </c>
      <c r="D100" s="57" t="s">
        <v>999</v>
      </c>
      <c r="E100" s="56" t="s">
        <v>650</v>
      </c>
      <c r="F100" s="56" t="s">
        <v>912</v>
      </c>
      <c r="G100" s="56"/>
      <c r="H100" s="58">
        <v>25000000</v>
      </c>
      <c r="I100" s="57" t="s">
        <v>940</v>
      </c>
      <c r="J100" s="56" t="s">
        <v>1000</v>
      </c>
      <c r="K100" s="22" t="s">
        <v>1001</v>
      </c>
      <c r="L100" s="21"/>
      <c r="M100" s="22"/>
      <c r="N100" s="22"/>
    </row>
    <row r="101" spans="1:14" ht="15" customHeight="1">
      <c r="A101" s="56">
        <v>2020</v>
      </c>
      <c r="B101" s="56">
        <v>6</v>
      </c>
      <c r="C101" s="56" t="s">
        <v>648</v>
      </c>
      <c r="D101" s="57" t="s">
        <v>1002</v>
      </c>
      <c r="E101" s="56" t="s">
        <v>650</v>
      </c>
      <c r="F101" s="56" t="s">
        <v>888</v>
      </c>
      <c r="G101" s="56"/>
      <c r="H101" s="58">
        <v>150000000</v>
      </c>
      <c r="I101" s="57" t="s">
        <v>935</v>
      </c>
      <c r="J101" s="56" t="s">
        <v>1003</v>
      </c>
      <c r="K101" s="22" t="s">
        <v>1004</v>
      </c>
      <c r="L101" s="21"/>
      <c r="M101" s="22"/>
      <c r="N101" s="22"/>
    </row>
    <row r="102" spans="1:14" ht="15" customHeight="1">
      <c r="A102" s="56">
        <v>2020</v>
      </c>
      <c r="B102" s="56">
        <v>6</v>
      </c>
      <c r="C102" s="56" t="s">
        <v>889</v>
      </c>
      <c r="D102" s="57" t="s">
        <v>1005</v>
      </c>
      <c r="E102" s="56" t="s">
        <v>661</v>
      </c>
      <c r="F102" s="56" t="s">
        <v>888</v>
      </c>
      <c r="G102" s="56" t="s">
        <v>889</v>
      </c>
      <c r="H102" s="58">
        <v>240000000</v>
      </c>
      <c r="I102" s="57" t="s">
        <v>935</v>
      </c>
      <c r="J102" s="56" t="s">
        <v>1006</v>
      </c>
      <c r="K102" s="22" t="s">
        <v>1004</v>
      </c>
      <c r="L102" s="21"/>
      <c r="M102" s="22"/>
      <c r="N102" s="22" t="s">
        <v>893</v>
      </c>
    </row>
    <row r="103" spans="1:14" ht="15" customHeight="1">
      <c r="A103" s="56">
        <v>2020</v>
      </c>
      <c r="B103" s="56">
        <v>6</v>
      </c>
      <c r="C103" s="56" t="s">
        <v>889</v>
      </c>
      <c r="D103" s="57" t="s">
        <v>1007</v>
      </c>
      <c r="E103" s="56" t="s">
        <v>650</v>
      </c>
      <c r="F103" s="56" t="s">
        <v>888</v>
      </c>
      <c r="G103" s="56" t="s">
        <v>889</v>
      </c>
      <c r="H103" s="58">
        <v>11051500</v>
      </c>
      <c r="I103" s="57" t="s">
        <v>935</v>
      </c>
      <c r="J103" s="56" t="s">
        <v>1003</v>
      </c>
      <c r="K103" s="22" t="s">
        <v>1004</v>
      </c>
      <c r="L103" s="21"/>
      <c r="M103" s="22"/>
      <c r="N103" s="22" t="s">
        <v>759</v>
      </c>
    </row>
    <row r="104" spans="1:14" ht="15" customHeight="1">
      <c r="A104" s="56">
        <v>2020</v>
      </c>
      <c r="B104" s="56">
        <v>6</v>
      </c>
      <c r="C104" s="56" t="s">
        <v>889</v>
      </c>
      <c r="D104" s="57" t="s">
        <v>1008</v>
      </c>
      <c r="E104" s="56" t="s">
        <v>650</v>
      </c>
      <c r="F104" s="56" t="s">
        <v>662</v>
      </c>
      <c r="G104" s="56" t="s">
        <v>889</v>
      </c>
      <c r="H104" s="58">
        <v>15916500</v>
      </c>
      <c r="I104" s="57" t="s">
        <v>935</v>
      </c>
      <c r="J104" s="56" t="s">
        <v>1003</v>
      </c>
      <c r="K104" s="22" t="s">
        <v>1004</v>
      </c>
      <c r="L104" s="21"/>
      <c r="M104" s="22"/>
      <c r="N104" s="22" t="s">
        <v>893</v>
      </c>
    </row>
    <row r="105" spans="1:14" ht="15" customHeight="1">
      <c r="A105" s="56">
        <v>2020</v>
      </c>
      <c r="B105" s="56">
        <v>6</v>
      </c>
      <c r="C105" s="56" t="s">
        <v>889</v>
      </c>
      <c r="D105" s="57" t="s">
        <v>1009</v>
      </c>
      <c r="E105" s="56" t="s">
        <v>650</v>
      </c>
      <c r="F105" s="56" t="s">
        <v>662</v>
      </c>
      <c r="G105" s="56" t="s">
        <v>889</v>
      </c>
      <c r="H105" s="58">
        <v>1649500</v>
      </c>
      <c r="I105" s="57" t="s">
        <v>935</v>
      </c>
      <c r="J105" s="56" t="s">
        <v>1003</v>
      </c>
      <c r="K105" s="22" t="s">
        <v>1004</v>
      </c>
      <c r="L105" s="21"/>
      <c r="M105" s="22"/>
      <c r="N105" s="22" t="s">
        <v>893</v>
      </c>
    </row>
    <row r="106" spans="1:14" ht="15" customHeight="1">
      <c r="A106" s="56">
        <v>2020</v>
      </c>
      <c r="B106" s="56">
        <v>3</v>
      </c>
      <c r="C106" s="56" t="s">
        <v>146</v>
      </c>
      <c r="D106" s="57" t="s">
        <v>1010</v>
      </c>
      <c r="E106" s="56" t="s">
        <v>730</v>
      </c>
      <c r="F106" s="56" t="s">
        <v>743</v>
      </c>
      <c r="G106" s="56"/>
      <c r="H106" s="58">
        <v>29000000</v>
      </c>
      <c r="I106" s="57" t="s">
        <v>940</v>
      </c>
      <c r="J106" s="56" t="s">
        <v>1011</v>
      </c>
      <c r="K106" s="22" t="s">
        <v>1012</v>
      </c>
      <c r="L106" s="21"/>
      <c r="M106" s="22"/>
      <c r="N106" s="22"/>
    </row>
    <row r="107" spans="1:14" ht="15" customHeight="1">
      <c r="A107" s="56">
        <v>2020</v>
      </c>
      <c r="B107" s="56">
        <v>3</v>
      </c>
      <c r="C107" s="56" t="s">
        <v>889</v>
      </c>
      <c r="D107" s="57" t="s">
        <v>1013</v>
      </c>
      <c r="E107" s="56" t="s">
        <v>650</v>
      </c>
      <c r="F107" s="56" t="s">
        <v>912</v>
      </c>
      <c r="G107" s="56" t="s">
        <v>889</v>
      </c>
      <c r="H107" s="58">
        <v>5000000</v>
      </c>
      <c r="I107" s="57" t="s">
        <v>940</v>
      </c>
      <c r="J107" s="56" t="s">
        <v>1011</v>
      </c>
      <c r="K107" s="22" t="s">
        <v>1012</v>
      </c>
      <c r="L107" s="21"/>
      <c r="M107" s="22"/>
      <c r="N107" s="22" t="s">
        <v>893</v>
      </c>
    </row>
    <row r="108" spans="1:14" ht="15" customHeight="1">
      <c r="A108" s="56">
        <v>2020</v>
      </c>
      <c r="B108" s="56">
        <v>5</v>
      </c>
      <c r="C108" s="56" t="s">
        <v>883</v>
      </c>
      <c r="D108" s="57" t="s">
        <v>1014</v>
      </c>
      <c r="E108" s="56" t="s">
        <v>650</v>
      </c>
      <c r="F108" s="56" t="s">
        <v>888</v>
      </c>
      <c r="G108" s="56"/>
      <c r="H108" s="58">
        <v>8800000</v>
      </c>
      <c r="I108" s="57" t="s">
        <v>1015</v>
      </c>
      <c r="J108" s="56" t="s">
        <v>1016</v>
      </c>
      <c r="K108" s="22" t="s">
        <v>1017</v>
      </c>
      <c r="L108" s="21"/>
      <c r="M108" s="22" t="s">
        <v>1018</v>
      </c>
      <c r="N108" s="22"/>
    </row>
    <row r="109" spans="1:14" ht="15" customHeight="1">
      <c r="A109" s="56">
        <v>2020</v>
      </c>
      <c r="B109" s="56">
        <v>2</v>
      </c>
      <c r="C109" s="56" t="s">
        <v>883</v>
      </c>
      <c r="D109" s="57" t="s">
        <v>1019</v>
      </c>
      <c r="E109" s="56" t="s">
        <v>650</v>
      </c>
      <c r="F109" s="56" t="s">
        <v>888</v>
      </c>
      <c r="G109" s="56" t="s">
        <v>889</v>
      </c>
      <c r="H109" s="58">
        <v>30000000</v>
      </c>
      <c r="I109" s="57" t="s">
        <v>1015</v>
      </c>
      <c r="J109" s="56" t="s">
        <v>1020</v>
      </c>
      <c r="K109" s="22" t="s">
        <v>1021</v>
      </c>
      <c r="L109" s="21"/>
      <c r="M109" s="22" t="s">
        <v>1018</v>
      </c>
      <c r="N109" s="22" t="s">
        <v>964</v>
      </c>
    </row>
    <row r="110" spans="1:14" ht="15" customHeight="1">
      <c r="A110" s="56">
        <v>2020</v>
      </c>
      <c r="B110" s="56">
        <v>2</v>
      </c>
      <c r="C110" s="56" t="s">
        <v>883</v>
      </c>
      <c r="D110" s="57" t="s">
        <v>1022</v>
      </c>
      <c r="E110" s="56" t="s">
        <v>650</v>
      </c>
      <c r="F110" s="56" t="s">
        <v>888</v>
      </c>
      <c r="G110" s="56" t="s">
        <v>889</v>
      </c>
      <c r="H110" s="58">
        <v>27000000</v>
      </c>
      <c r="I110" s="57" t="s">
        <v>1015</v>
      </c>
      <c r="J110" s="56" t="s">
        <v>1023</v>
      </c>
      <c r="K110" s="22" t="s">
        <v>1024</v>
      </c>
      <c r="L110" s="21"/>
      <c r="M110" s="22" t="s">
        <v>1018</v>
      </c>
      <c r="N110" s="22" t="s">
        <v>964</v>
      </c>
    </row>
    <row r="111" spans="1:14" ht="15" customHeight="1">
      <c r="A111" s="56">
        <v>2020</v>
      </c>
      <c r="B111" s="56">
        <v>2</v>
      </c>
      <c r="C111" s="56" t="s">
        <v>772</v>
      </c>
      <c r="D111" s="57" t="s">
        <v>1025</v>
      </c>
      <c r="E111" s="56" t="s">
        <v>650</v>
      </c>
      <c r="F111" s="56" t="s">
        <v>888</v>
      </c>
      <c r="G111" s="56" t="s">
        <v>889</v>
      </c>
      <c r="H111" s="58">
        <v>18000000</v>
      </c>
      <c r="I111" s="57" t="s">
        <v>1026</v>
      </c>
      <c r="J111" s="56" t="s">
        <v>1020</v>
      </c>
      <c r="K111" s="22" t="s">
        <v>1021</v>
      </c>
      <c r="L111" s="21"/>
      <c r="M111" s="22" t="s">
        <v>1018</v>
      </c>
      <c r="N111" s="22" t="s">
        <v>1027</v>
      </c>
    </row>
    <row r="112" spans="1:14" ht="15" customHeight="1">
      <c r="A112" s="56">
        <v>2020</v>
      </c>
      <c r="B112" s="56">
        <v>2</v>
      </c>
      <c r="C112" s="56" t="s">
        <v>883</v>
      </c>
      <c r="D112" s="57" t="s">
        <v>1028</v>
      </c>
      <c r="E112" s="56" t="s">
        <v>650</v>
      </c>
      <c r="F112" s="56" t="s">
        <v>888</v>
      </c>
      <c r="G112" s="56" t="s">
        <v>889</v>
      </c>
      <c r="H112" s="58">
        <v>9350000</v>
      </c>
      <c r="I112" s="57" t="s">
        <v>1015</v>
      </c>
      <c r="J112" s="56" t="s">
        <v>1016</v>
      </c>
      <c r="K112" s="22" t="s">
        <v>1017</v>
      </c>
      <c r="L112" s="21"/>
      <c r="M112" s="22" t="s">
        <v>1018</v>
      </c>
      <c r="N112" s="22" t="s">
        <v>964</v>
      </c>
    </row>
    <row r="113" spans="1:14" ht="15" customHeight="1">
      <c r="A113" s="56">
        <v>2020</v>
      </c>
      <c r="B113" s="56">
        <v>5</v>
      </c>
      <c r="C113" s="56" t="s">
        <v>717</v>
      </c>
      <c r="D113" s="57" t="s">
        <v>1029</v>
      </c>
      <c r="E113" s="56" t="s">
        <v>650</v>
      </c>
      <c r="F113" s="56" t="s">
        <v>888</v>
      </c>
      <c r="G113" s="56"/>
      <c r="H113" s="58">
        <v>177316000</v>
      </c>
      <c r="I113" s="57" t="s">
        <v>935</v>
      </c>
      <c r="J113" s="56" t="s">
        <v>1030</v>
      </c>
      <c r="K113" s="22" t="s">
        <v>1031</v>
      </c>
      <c r="L113" s="21"/>
      <c r="M113" s="22" t="s">
        <v>1018</v>
      </c>
      <c r="N113" s="22"/>
    </row>
    <row r="114" spans="1:14" ht="15" customHeight="1">
      <c r="A114" s="56">
        <v>2020</v>
      </c>
      <c r="B114" s="60">
        <v>7</v>
      </c>
      <c r="C114" s="60" t="s">
        <v>883</v>
      </c>
      <c r="D114" s="57" t="s">
        <v>1032</v>
      </c>
      <c r="E114" s="56" t="s">
        <v>872</v>
      </c>
      <c r="F114" s="56" t="s">
        <v>888</v>
      </c>
      <c r="G114" s="56" t="s">
        <v>889</v>
      </c>
      <c r="H114" s="58"/>
      <c r="I114" s="57" t="s">
        <v>935</v>
      </c>
      <c r="J114" s="56" t="s">
        <v>1033</v>
      </c>
      <c r="K114" s="22" t="s">
        <v>1034</v>
      </c>
      <c r="L114" s="21"/>
      <c r="M114" s="22"/>
      <c r="N114" s="25" t="s">
        <v>1035</v>
      </c>
    </row>
    <row r="115" spans="1:14" ht="15" customHeight="1">
      <c r="A115" s="56">
        <v>2020</v>
      </c>
      <c r="B115" s="60">
        <v>7</v>
      </c>
      <c r="C115" s="60" t="s">
        <v>883</v>
      </c>
      <c r="D115" s="57" t="s">
        <v>1036</v>
      </c>
      <c r="E115" s="56" t="s">
        <v>872</v>
      </c>
      <c r="F115" s="56" t="s">
        <v>888</v>
      </c>
      <c r="G115" s="56" t="s">
        <v>889</v>
      </c>
      <c r="H115" s="58"/>
      <c r="I115" s="57" t="s">
        <v>935</v>
      </c>
      <c r="J115" s="56" t="s">
        <v>1037</v>
      </c>
      <c r="K115" s="22" t="s">
        <v>1038</v>
      </c>
      <c r="L115" s="21"/>
      <c r="M115" s="22"/>
      <c r="N115" s="25" t="s">
        <v>1039</v>
      </c>
    </row>
    <row r="116" spans="1:14" ht="15" customHeight="1">
      <c r="A116" s="56">
        <v>2020</v>
      </c>
      <c r="B116" s="60">
        <v>7</v>
      </c>
      <c r="C116" s="60" t="s">
        <v>648</v>
      </c>
      <c r="D116" s="57" t="s">
        <v>1040</v>
      </c>
      <c r="E116" s="56" t="s">
        <v>872</v>
      </c>
      <c r="F116" s="56" t="s">
        <v>689</v>
      </c>
      <c r="G116" s="56"/>
      <c r="H116" s="58"/>
      <c r="I116" s="57" t="s">
        <v>935</v>
      </c>
      <c r="J116" s="56" t="s">
        <v>1033</v>
      </c>
      <c r="K116" s="22" t="s">
        <v>1034</v>
      </c>
      <c r="L116" s="21"/>
      <c r="M116" s="22"/>
      <c r="N116" s="25"/>
    </row>
    <row r="117" spans="1:14" ht="15" customHeight="1">
      <c r="A117" s="56">
        <v>2020</v>
      </c>
      <c r="B117" s="60">
        <v>7</v>
      </c>
      <c r="C117" s="60" t="s">
        <v>648</v>
      </c>
      <c r="D117" s="57" t="s">
        <v>1041</v>
      </c>
      <c r="E117" s="56" t="s">
        <v>876</v>
      </c>
      <c r="F117" s="56" t="s">
        <v>888</v>
      </c>
      <c r="G117" s="56"/>
      <c r="H117" s="58"/>
      <c r="I117" s="57" t="s">
        <v>935</v>
      </c>
      <c r="J117" s="56" t="s">
        <v>1037</v>
      </c>
      <c r="K117" s="22" t="s">
        <v>1038</v>
      </c>
      <c r="L117" s="21"/>
      <c r="M117" s="22"/>
      <c r="N117" s="25"/>
    </row>
    <row r="118" spans="1:14" ht="15" customHeight="1">
      <c r="A118" s="56">
        <v>2020</v>
      </c>
      <c r="B118" s="60">
        <v>6</v>
      </c>
      <c r="C118" s="60" t="s">
        <v>883</v>
      </c>
      <c r="D118" s="57" t="s">
        <v>1042</v>
      </c>
      <c r="E118" s="56" t="s">
        <v>650</v>
      </c>
      <c r="F118" s="56" t="s">
        <v>888</v>
      </c>
      <c r="G118" s="56"/>
      <c r="H118" s="58">
        <v>13000000</v>
      </c>
      <c r="I118" s="57" t="s">
        <v>940</v>
      </c>
      <c r="J118" s="56" t="s">
        <v>1043</v>
      </c>
      <c r="K118" s="22" t="s">
        <v>1044</v>
      </c>
      <c r="L118" s="21"/>
      <c r="M118" s="22"/>
      <c r="N118" s="25" t="s">
        <v>383</v>
      </c>
    </row>
    <row r="119" spans="1:14" ht="15" customHeight="1">
      <c r="A119" s="56">
        <v>2020</v>
      </c>
      <c r="B119" s="60">
        <v>6</v>
      </c>
      <c r="C119" s="60" t="s">
        <v>14</v>
      </c>
      <c r="D119" s="57" t="s">
        <v>1045</v>
      </c>
      <c r="E119" s="56" t="s">
        <v>650</v>
      </c>
      <c r="F119" s="56" t="s">
        <v>888</v>
      </c>
      <c r="G119" s="56"/>
      <c r="H119" s="58">
        <v>10000000</v>
      </c>
      <c r="I119" s="57" t="s">
        <v>940</v>
      </c>
      <c r="J119" s="56" t="s">
        <v>1046</v>
      </c>
      <c r="K119" s="22" t="s">
        <v>1044</v>
      </c>
      <c r="L119" s="21"/>
      <c r="M119" s="22"/>
      <c r="N119" s="25" t="s">
        <v>964</v>
      </c>
    </row>
    <row r="120" spans="1:14" ht="15" customHeight="1">
      <c r="A120" s="56">
        <v>2020</v>
      </c>
      <c r="B120" s="56">
        <v>12</v>
      </c>
      <c r="C120" s="56" t="s">
        <v>883</v>
      </c>
      <c r="D120" s="67" t="s">
        <v>1047</v>
      </c>
      <c r="E120" s="56" t="s">
        <v>678</v>
      </c>
      <c r="F120" s="56" t="s">
        <v>813</v>
      </c>
      <c r="G120" s="56" t="s">
        <v>18</v>
      </c>
      <c r="H120" s="58">
        <v>18808000</v>
      </c>
      <c r="I120" s="57" t="s">
        <v>599</v>
      </c>
      <c r="J120" s="56" t="s">
        <v>1048</v>
      </c>
      <c r="K120" s="22" t="s">
        <v>1049</v>
      </c>
      <c r="L120" s="21"/>
      <c r="M120" s="22"/>
      <c r="N120" s="30" t="s">
        <v>1050</v>
      </c>
    </row>
    <row r="121" spans="1:14" ht="15" customHeight="1">
      <c r="A121" s="56">
        <v>2020</v>
      </c>
      <c r="B121" s="56">
        <v>12</v>
      </c>
      <c r="C121" s="56" t="s">
        <v>883</v>
      </c>
      <c r="D121" s="67" t="s">
        <v>1051</v>
      </c>
      <c r="E121" s="56" t="s">
        <v>650</v>
      </c>
      <c r="F121" s="56" t="s">
        <v>689</v>
      </c>
      <c r="G121" s="56" t="s">
        <v>18</v>
      </c>
      <c r="H121" s="58">
        <v>5676000</v>
      </c>
      <c r="I121" s="57" t="s">
        <v>1052</v>
      </c>
      <c r="J121" s="56" t="s">
        <v>1053</v>
      </c>
      <c r="K121" s="22" t="s">
        <v>1049</v>
      </c>
      <c r="L121" s="21"/>
      <c r="M121" s="22"/>
      <c r="N121" s="30" t="s">
        <v>1054</v>
      </c>
    </row>
    <row r="122" spans="1:14" ht="15" customHeight="1">
      <c r="A122" s="56">
        <v>2020</v>
      </c>
      <c r="B122" s="56">
        <v>12</v>
      </c>
      <c r="C122" s="56" t="s">
        <v>883</v>
      </c>
      <c r="D122" s="67" t="s">
        <v>1055</v>
      </c>
      <c r="E122" s="56" t="s">
        <v>650</v>
      </c>
      <c r="F122" s="56" t="s">
        <v>912</v>
      </c>
      <c r="G122" s="56" t="s">
        <v>18</v>
      </c>
      <c r="H122" s="58">
        <v>8976000</v>
      </c>
      <c r="I122" s="57" t="s">
        <v>599</v>
      </c>
      <c r="J122" s="56" t="s">
        <v>1053</v>
      </c>
      <c r="K122" s="22" t="s">
        <v>1049</v>
      </c>
      <c r="L122" s="21"/>
      <c r="M122" s="22"/>
      <c r="N122" s="30" t="s">
        <v>1050</v>
      </c>
    </row>
    <row r="123" spans="1:14" ht="15" customHeight="1">
      <c r="A123" s="56">
        <v>2020</v>
      </c>
      <c r="B123" s="56">
        <v>12</v>
      </c>
      <c r="C123" s="56" t="s">
        <v>883</v>
      </c>
      <c r="D123" s="67" t="s">
        <v>1056</v>
      </c>
      <c r="E123" s="56" t="s">
        <v>650</v>
      </c>
      <c r="F123" s="56" t="s">
        <v>888</v>
      </c>
      <c r="G123" s="56" t="s">
        <v>18</v>
      </c>
      <c r="H123" s="58">
        <v>5293200</v>
      </c>
      <c r="I123" s="57" t="s">
        <v>1052</v>
      </c>
      <c r="J123" s="56" t="s">
        <v>1053</v>
      </c>
      <c r="K123" s="22" t="s">
        <v>1049</v>
      </c>
      <c r="L123" s="21"/>
      <c r="M123" s="22"/>
      <c r="N123" s="30" t="s">
        <v>1054</v>
      </c>
    </row>
    <row r="124" spans="1:14" ht="15" customHeight="1">
      <c r="A124" s="56">
        <v>2020</v>
      </c>
      <c r="B124" s="56">
        <v>12</v>
      </c>
      <c r="C124" s="56" t="s">
        <v>883</v>
      </c>
      <c r="D124" s="67" t="s">
        <v>1057</v>
      </c>
      <c r="E124" s="56" t="s">
        <v>650</v>
      </c>
      <c r="F124" s="56" t="s">
        <v>888</v>
      </c>
      <c r="G124" s="56" t="s">
        <v>889</v>
      </c>
      <c r="H124" s="58">
        <v>9600000</v>
      </c>
      <c r="I124" s="57" t="s">
        <v>1052</v>
      </c>
      <c r="J124" s="56" t="s">
        <v>1048</v>
      </c>
      <c r="K124" s="22" t="s">
        <v>1049</v>
      </c>
      <c r="L124" s="21"/>
      <c r="M124" s="22"/>
      <c r="N124" s="30" t="s">
        <v>1054</v>
      </c>
    </row>
    <row r="125" spans="1:14" ht="15" customHeight="1">
      <c r="A125" s="56">
        <v>2020</v>
      </c>
      <c r="B125" s="56">
        <v>12</v>
      </c>
      <c r="C125" s="56" t="s">
        <v>883</v>
      </c>
      <c r="D125" s="57" t="s">
        <v>1058</v>
      </c>
      <c r="E125" s="56" t="s">
        <v>872</v>
      </c>
      <c r="F125" s="56" t="s">
        <v>912</v>
      </c>
      <c r="G125" s="56" t="s">
        <v>18</v>
      </c>
      <c r="H125" s="58"/>
      <c r="I125" s="57" t="s">
        <v>1052</v>
      </c>
      <c r="J125" s="56"/>
      <c r="K125" s="22"/>
      <c r="L125" s="21"/>
      <c r="M125" s="22"/>
      <c r="N125" s="22" t="s">
        <v>1059</v>
      </c>
    </row>
    <row r="126" spans="1:14" ht="15" customHeight="1">
      <c r="A126" s="56">
        <v>2020</v>
      </c>
      <c r="B126" s="56">
        <v>2</v>
      </c>
      <c r="C126" s="56" t="s">
        <v>883</v>
      </c>
      <c r="D126" s="57" t="s">
        <v>1060</v>
      </c>
      <c r="E126" s="56" t="s">
        <v>650</v>
      </c>
      <c r="F126" s="56" t="s">
        <v>888</v>
      </c>
      <c r="G126" s="56"/>
      <c r="H126" s="58">
        <v>11000000</v>
      </c>
      <c r="I126" s="57" t="s">
        <v>1061</v>
      </c>
      <c r="J126" s="56" t="s">
        <v>1062</v>
      </c>
      <c r="K126" s="57" t="s">
        <v>1063</v>
      </c>
      <c r="L126" s="56"/>
      <c r="M126" s="57"/>
      <c r="N126" s="56"/>
    </row>
    <row r="127" spans="1:14" ht="15" customHeight="1">
      <c r="A127" s="56">
        <v>2020</v>
      </c>
      <c r="B127" s="56">
        <v>5</v>
      </c>
      <c r="C127" s="56" t="s">
        <v>14</v>
      </c>
      <c r="D127" s="57" t="s">
        <v>1064</v>
      </c>
      <c r="E127" s="56" t="s">
        <v>678</v>
      </c>
      <c r="F127" s="56" t="s">
        <v>689</v>
      </c>
      <c r="G127" s="56"/>
      <c r="H127" s="58">
        <v>10000000</v>
      </c>
      <c r="I127" s="57" t="s">
        <v>1061</v>
      </c>
      <c r="J127" s="56" t="s">
        <v>1062</v>
      </c>
      <c r="K127" s="57" t="s">
        <v>1063</v>
      </c>
      <c r="L127" s="56"/>
      <c r="M127" s="57"/>
      <c r="N127" s="56"/>
    </row>
  </sheetData>
  <sheetProtection/>
  <dataValidations count="1">
    <dataValidation type="list" allowBlank="1" showInputMessage="1" showErrorMessage="1" sqref="C76">
      <formula1>"자체조달,중앙조달"</formula1>
    </dataValidation>
  </dataValidations>
  <printOptions/>
  <pageMargins left="0.7" right="0.7" top="0.75" bottom="0.75" header="0.3" footer="0.3"/>
  <pageSetup horizontalDpi="600" verticalDpi="600" orientation="portrait" paperSize="9" scale="28" r:id="rId1"/>
  <colBreaks count="1" manualBreakCount="1">
    <brk id="14" max="1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39"/>
  <sheetViews>
    <sheetView view="pageBreakPreview" zoomScale="85" zoomScaleNormal="85" zoomScaleSheetLayoutView="85" zoomScalePageLayoutView="0" workbookViewId="0" topLeftCell="B1">
      <selection activeCell="D9" sqref="D9"/>
    </sheetView>
  </sheetViews>
  <sheetFormatPr defaultColWidth="8.88671875" defaultRowHeight="13.5"/>
  <cols>
    <col min="1" max="1" width="10.21484375" style="0" bestFit="1" customWidth="1"/>
    <col min="3" max="3" width="11.99609375" style="0" customWidth="1"/>
    <col min="4" max="4" width="30.88671875" style="0" customWidth="1"/>
    <col min="6" max="6" width="11.3359375" style="0" customWidth="1"/>
    <col min="8" max="8" width="11.3359375" style="0" customWidth="1"/>
    <col min="9" max="9" width="12.21484375" style="0" customWidth="1"/>
    <col min="10" max="10" width="10.5546875" style="0" customWidth="1"/>
    <col min="11" max="11" width="10.88671875" style="0" customWidth="1"/>
    <col min="12" max="12" width="10.21484375" style="0" customWidth="1"/>
    <col min="13" max="13" width="10.6640625" style="0" customWidth="1"/>
    <col min="17" max="17" width="10.4453125" style="0" customWidth="1"/>
    <col min="20" max="20" width="34.4453125" style="0" customWidth="1"/>
  </cols>
  <sheetData>
    <row r="1" spans="1:20" ht="27.75" thickBot="1">
      <c r="A1" s="50" t="s">
        <v>10</v>
      </c>
      <c r="B1" s="3" t="s">
        <v>1065</v>
      </c>
      <c r="C1" s="51" t="s">
        <v>1066</v>
      </c>
      <c r="D1" s="50" t="s">
        <v>1067</v>
      </c>
      <c r="E1" s="68" t="s">
        <v>1068</v>
      </c>
      <c r="F1" s="2" t="s">
        <v>1069</v>
      </c>
      <c r="G1" s="2" t="s">
        <v>4</v>
      </c>
      <c r="H1" s="69" t="s">
        <v>1070</v>
      </c>
      <c r="I1" s="69" t="s">
        <v>1071</v>
      </c>
      <c r="J1" s="69" t="s">
        <v>1072</v>
      </c>
      <c r="K1" s="69" t="s">
        <v>1073</v>
      </c>
      <c r="L1" s="69" t="s">
        <v>1074</v>
      </c>
      <c r="M1" s="69" t="s">
        <v>1075</v>
      </c>
      <c r="N1" s="69" t="s">
        <v>1076</v>
      </c>
      <c r="O1" s="70" t="s">
        <v>1</v>
      </c>
      <c r="P1" s="70" t="s">
        <v>2</v>
      </c>
      <c r="Q1" s="70" t="s">
        <v>1077</v>
      </c>
      <c r="R1" s="70" t="s">
        <v>1078</v>
      </c>
      <c r="S1" s="70" t="s">
        <v>1079</v>
      </c>
      <c r="T1" s="1" t="s">
        <v>1080</v>
      </c>
    </row>
    <row r="2" spans="1:20" ht="15" customHeight="1" thickTop="1">
      <c r="A2" s="21">
        <v>2020</v>
      </c>
      <c r="B2" s="24">
        <v>5</v>
      </c>
      <c r="C2" s="24" t="s">
        <v>29</v>
      </c>
      <c r="D2" s="30" t="s">
        <v>1081</v>
      </c>
      <c r="E2" s="71" t="s">
        <v>1082</v>
      </c>
      <c r="F2" s="22" t="s">
        <v>1083</v>
      </c>
      <c r="G2" s="21"/>
      <c r="H2" s="72"/>
      <c r="I2" s="73"/>
      <c r="J2" s="73"/>
      <c r="K2" s="74">
        <v>38000000</v>
      </c>
      <c r="L2" s="73"/>
      <c r="M2" s="73"/>
      <c r="N2" s="73"/>
      <c r="O2" s="75" t="s">
        <v>526</v>
      </c>
      <c r="P2" s="76" t="s">
        <v>1084</v>
      </c>
      <c r="Q2" s="77" t="s">
        <v>1085</v>
      </c>
      <c r="R2" s="76"/>
      <c r="S2" s="76"/>
      <c r="T2" s="25"/>
    </row>
    <row r="3" spans="1:20" ht="15" customHeight="1">
      <c r="A3" s="21">
        <v>2020</v>
      </c>
      <c r="B3" s="21">
        <v>1</v>
      </c>
      <c r="C3" s="21" t="s">
        <v>14</v>
      </c>
      <c r="D3" s="22" t="s">
        <v>1086</v>
      </c>
      <c r="E3" s="71" t="s">
        <v>1087</v>
      </c>
      <c r="F3" s="22" t="s">
        <v>1088</v>
      </c>
      <c r="G3" s="21" t="s">
        <v>1089</v>
      </c>
      <c r="H3" s="78"/>
      <c r="I3" s="79"/>
      <c r="J3" s="79"/>
      <c r="K3" s="80">
        <v>10000000</v>
      </c>
      <c r="L3" s="79"/>
      <c r="M3" s="79"/>
      <c r="N3" s="81"/>
      <c r="O3" s="22" t="s">
        <v>1090</v>
      </c>
      <c r="P3" s="21" t="s">
        <v>1091</v>
      </c>
      <c r="Q3" s="79" t="s">
        <v>1092</v>
      </c>
      <c r="R3" s="21"/>
      <c r="S3" s="79"/>
      <c r="T3" s="22" t="s">
        <v>1093</v>
      </c>
    </row>
    <row r="4" spans="1:20" ht="15" customHeight="1">
      <c r="A4" s="21">
        <v>2020</v>
      </c>
      <c r="B4" s="21">
        <v>6</v>
      </c>
      <c r="C4" s="21" t="s">
        <v>29</v>
      </c>
      <c r="D4" s="22" t="s">
        <v>1094</v>
      </c>
      <c r="E4" s="71" t="s">
        <v>1095</v>
      </c>
      <c r="F4" s="22" t="s">
        <v>1096</v>
      </c>
      <c r="G4" s="21"/>
      <c r="H4" s="82">
        <v>198620000</v>
      </c>
      <c r="I4" s="79"/>
      <c r="J4" s="79"/>
      <c r="K4" s="80">
        <v>198620000</v>
      </c>
      <c r="L4" s="79"/>
      <c r="M4" s="83"/>
      <c r="N4" s="81"/>
      <c r="O4" s="22" t="s">
        <v>139</v>
      </c>
      <c r="P4" s="21" t="s">
        <v>1097</v>
      </c>
      <c r="Q4" s="79" t="s">
        <v>1098</v>
      </c>
      <c r="R4" s="21"/>
      <c r="S4" s="79"/>
      <c r="T4" s="22"/>
    </row>
    <row r="5" spans="1:20" ht="15" customHeight="1">
      <c r="A5" s="21">
        <v>2020</v>
      </c>
      <c r="B5" s="24">
        <v>4</v>
      </c>
      <c r="C5" s="24" t="s">
        <v>1099</v>
      </c>
      <c r="D5" s="22" t="s">
        <v>1100</v>
      </c>
      <c r="E5" s="71" t="s">
        <v>1101</v>
      </c>
      <c r="F5" s="22" t="s">
        <v>1083</v>
      </c>
      <c r="G5" s="21" t="s">
        <v>18</v>
      </c>
      <c r="H5" s="78"/>
      <c r="I5" s="73"/>
      <c r="J5" s="73"/>
      <c r="K5" s="84"/>
      <c r="L5" s="73"/>
      <c r="M5" s="73"/>
      <c r="N5" s="73"/>
      <c r="O5" s="75" t="s">
        <v>1102</v>
      </c>
      <c r="P5" s="76" t="s">
        <v>1103</v>
      </c>
      <c r="Q5" s="77" t="s">
        <v>1104</v>
      </c>
      <c r="R5" s="76"/>
      <c r="S5" s="76"/>
      <c r="T5" s="25" t="s">
        <v>1105</v>
      </c>
    </row>
    <row r="6" spans="1:20" ht="15" customHeight="1">
      <c r="A6" s="21">
        <v>2020</v>
      </c>
      <c r="B6" s="24">
        <v>3</v>
      </c>
      <c r="C6" s="24" t="s">
        <v>146</v>
      </c>
      <c r="D6" s="22" t="s">
        <v>1106</v>
      </c>
      <c r="E6" s="71" t="s">
        <v>1101</v>
      </c>
      <c r="F6" s="22" t="s">
        <v>1107</v>
      </c>
      <c r="G6" s="21"/>
      <c r="H6" s="78"/>
      <c r="I6" s="73"/>
      <c r="J6" s="73"/>
      <c r="K6" s="84"/>
      <c r="L6" s="73"/>
      <c r="M6" s="73"/>
      <c r="N6" s="73"/>
      <c r="O6" s="75" t="s">
        <v>774</v>
      </c>
      <c r="P6" s="76" t="s">
        <v>775</v>
      </c>
      <c r="Q6" s="77" t="s">
        <v>776</v>
      </c>
      <c r="R6" s="76"/>
      <c r="S6" s="76"/>
      <c r="T6" s="25"/>
    </row>
    <row r="7" spans="1:20" ht="15" customHeight="1">
      <c r="A7" s="21">
        <v>2020</v>
      </c>
      <c r="B7" s="24">
        <v>3</v>
      </c>
      <c r="C7" s="24" t="s">
        <v>1099</v>
      </c>
      <c r="D7" s="22" t="s">
        <v>1108</v>
      </c>
      <c r="E7" s="71" t="s">
        <v>1109</v>
      </c>
      <c r="F7" s="22" t="s">
        <v>1107</v>
      </c>
      <c r="G7" s="21"/>
      <c r="H7" s="78"/>
      <c r="I7" s="73"/>
      <c r="J7" s="73"/>
      <c r="K7" s="84"/>
      <c r="L7" s="73"/>
      <c r="M7" s="73"/>
      <c r="N7" s="73"/>
      <c r="O7" s="75" t="s">
        <v>774</v>
      </c>
      <c r="P7" s="76" t="s">
        <v>1110</v>
      </c>
      <c r="Q7" s="77" t="s">
        <v>1111</v>
      </c>
      <c r="R7" s="76"/>
      <c r="S7" s="76"/>
      <c r="T7" s="25"/>
    </row>
    <row r="8" spans="1:20" ht="15" customHeight="1">
      <c r="A8" s="21">
        <v>2020</v>
      </c>
      <c r="B8" s="24">
        <v>6</v>
      </c>
      <c r="C8" s="24" t="s">
        <v>29</v>
      </c>
      <c r="D8" s="22" t="s">
        <v>1112</v>
      </c>
      <c r="E8" s="71" t="s">
        <v>1113</v>
      </c>
      <c r="F8" s="22" t="s">
        <v>1114</v>
      </c>
      <c r="G8" s="21"/>
      <c r="H8" s="78"/>
      <c r="I8" s="73"/>
      <c r="J8" s="73"/>
      <c r="K8" s="84"/>
      <c r="L8" s="73"/>
      <c r="M8" s="73"/>
      <c r="N8" s="73"/>
      <c r="O8" s="75" t="s">
        <v>273</v>
      </c>
      <c r="P8" s="76" t="s">
        <v>1115</v>
      </c>
      <c r="Q8" s="77" t="s">
        <v>1116</v>
      </c>
      <c r="R8" s="76"/>
      <c r="S8" s="76"/>
      <c r="T8" s="25"/>
    </row>
    <row r="9" spans="1:20" ht="15" customHeight="1">
      <c r="A9" s="21">
        <v>2020</v>
      </c>
      <c r="B9" s="24">
        <v>7</v>
      </c>
      <c r="C9" s="24" t="s">
        <v>14</v>
      </c>
      <c r="D9" s="22" t="s">
        <v>1117</v>
      </c>
      <c r="E9" s="71" t="s">
        <v>1118</v>
      </c>
      <c r="F9" s="22" t="s">
        <v>1119</v>
      </c>
      <c r="G9" s="21"/>
      <c r="H9" s="78"/>
      <c r="I9" s="73"/>
      <c r="J9" s="73"/>
      <c r="K9" s="84"/>
      <c r="L9" s="73"/>
      <c r="M9" s="73"/>
      <c r="N9" s="73"/>
      <c r="O9" s="75" t="s">
        <v>852</v>
      </c>
      <c r="P9" s="76" t="s">
        <v>1120</v>
      </c>
      <c r="Q9" s="77" t="s">
        <v>1121</v>
      </c>
      <c r="R9" s="76"/>
      <c r="S9" s="76"/>
      <c r="T9" s="25"/>
    </row>
    <row r="10" spans="1:20" ht="15" customHeight="1">
      <c r="A10" s="21">
        <v>2020</v>
      </c>
      <c r="B10" s="21">
        <v>1</v>
      </c>
      <c r="C10" s="21" t="s">
        <v>1122</v>
      </c>
      <c r="D10" s="22" t="s">
        <v>1123</v>
      </c>
      <c r="E10" s="71" t="s">
        <v>1095</v>
      </c>
      <c r="F10" s="22"/>
      <c r="G10" s="21" t="s">
        <v>1089</v>
      </c>
      <c r="H10" s="78"/>
      <c r="I10" s="79"/>
      <c r="J10" s="79"/>
      <c r="K10" s="80">
        <v>8000000</v>
      </c>
      <c r="L10" s="79"/>
      <c r="M10" s="79"/>
      <c r="N10" s="81"/>
      <c r="O10" s="22" t="s">
        <v>1124</v>
      </c>
      <c r="P10" s="21" t="s">
        <v>1125</v>
      </c>
      <c r="Q10" s="79" t="s">
        <v>1126</v>
      </c>
      <c r="R10" s="21"/>
      <c r="S10" s="79"/>
      <c r="T10" s="22" t="s">
        <v>617</v>
      </c>
    </row>
    <row r="11" spans="1:20" ht="15" customHeight="1">
      <c r="A11" s="21">
        <v>2020</v>
      </c>
      <c r="B11" s="21">
        <v>1</v>
      </c>
      <c r="C11" s="21" t="s">
        <v>14</v>
      </c>
      <c r="D11" s="22" t="s">
        <v>1127</v>
      </c>
      <c r="E11" s="71" t="s">
        <v>1087</v>
      </c>
      <c r="F11" s="22"/>
      <c r="G11" s="21" t="s">
        <v>18</v>
      </c>
      <c r="H11" s="78"/>
      <c r="I11" s="79"/>
      <c r="J11" s="79"/>
      <c r="K11" s="80">
        <v>4000000</v>
      </c>
      <c r="L11" s="79"/>
      <c r="M11" s="79"/>
      <c r="N11" s="81"/>
      <c r="O11" s="22" t="s">
        <v>1128</v>
      </c>
      <c r="P11" s="21" t="s">
        <v>1129</v>
      </c>
      <c r="Q11" s="79" t="s">
        <v>1130</v>
      </c>
      <c r="R11" s="21"/>
      <c r="S11" s="79"/>
      <c r="T11" s="22" t="s">
        <v>1131</v>
      </c>
    </row>
    <row r="12" spans="1:20" ht="15" customHeight="1">
      <c r="A12" s="21">
        <v>2020</v>
      </c>
      <c r="B12" s="24">
        <v>1</v>
      </c>
      <c r="C12" s="24" t="s">
        <v>1099</v>
      </c>
      <c r="D12" s="22" t="s">
        <v>1132</v>
      </c>
      <c r="E12" s="71" t="s">
        <v>1133</v>
      </c>
      <c r="F12" s="22" t="s">
        <v>1083</v>
      </c>
      <c r="G12" s="21" t="s">
        <v>18</v>
      </c>
      <c r="H12" s="82">
        <v>8800000</v>
      </c>
      <c r="I12" s="46"/>
      <c r="J12" s="46"/>
      <c r="K12" s="85">
        <v>8800000</v>
      </c>
      <c r="L12" s="46"/>
      <c r="M12" s="46"/>
      <c r="N12" s="73"/>
      <c r="O12" s="75" t="s">
        <v>1134</v>
      </c>
      <c r="P12" s="76" t="s">
        <v>381</v>
      </c>
      <c r="Q12" s="77" t="s">
        <v>382</v>
      </c>
      <c r="R12" s="76"/>
      <c r="S12" s="76"/>
      <c r="T12" s="25" t="s">
        <v>1135</v>
      </c>
    </row>
    <row r="13" spans="1:20" ht="15" customHeight="1">
      <c r="A13" s="21">
        <v>2020</v>
      </c>
      <c r="B13" s="24">
        <v>2</v>
      </c>
      <c r="C13" s="24" t="s">
        <v>14</v>
      </c>
      <c r="D13" s="22" t="s">
        <v>1136</v>
      </c>
      <c r="E13" s="71" t="s">
        <v>1137</v>
      </c>
      <c r="F13" s="22" t="s">
        <v>1138</v>
      </c>
      <c r="G13" s="21" t="s">
        <v>1139</v>
      </c>
      <c r="H13" s="78"/>
      <c r="I13" s="73"/>
      <c r="J13" s="73"/>
      <c r="K13" s="74">
        <v>15000000</v>
      </c>
      <c r="L13" s="73"/>
      <c r="M13" s="73"/>
      <c r="N13" s="73"/>
      <c r="O13" s="75" t="s">
        <v>51</v>
      </c>
      <c r="P13" s="76" t="s">
        <v>1140</v>
      </c>
      <c r="Q13" s="77" t="s">
        <v>1141</v>
      </c>
      <c r="R13" s="76"/>
      <c r="S13" s="76"/>
      <c r="T13" s="25" t="s">
        <v>617</v>
      </c>
    </row>
    <row r="14" spans="1:20" ht="15" customHeight="1">
      <c r="A14" s="21">
        <v>2020</v>
      </c>
      <c r="B14" s="24">
        <v>2</v>
      </c>
      <c r="C14" s="24" t="s">
        <v>1142</v>
      </c>
      <c r="D14" s="22" t="s">
        <v>1143</v>
      </c>
      <c r="E14" s="22" t="s">
        <v>1144</v>
      </c>
      <c r="F14" s="22" t="s">
        <v>1083</v>
      </c>
      <c r="G14" s="21"/>
      <c r="H14" s="82">
        <v>226250000</v>
      </c>
      <c r="I14" s="21"/>
      <c r="J14" s="21"/>
      <c r="K14" s="86">
        <v>226250000</v>
      </c>
      <c r="L14" s="21"/>
      <c r="M14" s="21"/>
      <c r="N14" s="87"/>
      <c r="O14" s="22" t="s">
        <v>1145</v>
      </c>
      <c r="P14" s="21" t="s">
        <v>1146</v>
      </c>
      <c r="Q14" s="79" t="s">
        <v>1147</v>
      </c>
      <c r="R14" s="21"/>
      <c r="S14" s="79"/>
      <c r="T14" s="22"/>
    </row>
    <row r="15" spans="1:20" ht="15" customHeight="1">
      <c r="A15" s="21">
        <v>2020</v>
      </c>
      <c r="B15" s="21">
        <v>5</v>
      </c>
      <c r="C15" s="21" t="s">
        <v>1099</v>
      </c>
      <c r="D15" s="22" t="s">
        <v>1148</v>
      </c>
      <c r="E15" s="71" t="s">
        <v>1149</v>
      </c>
      <c r="F15" s="22" t="s">
        <v>1150</v>
      </c>
      <c r="G15" s="21" t="s">
        <v>1089</v>
      </c>
      <c r="H15" s="82">
        <v>7000000</v>
      </c>
      <c r="I15" s="79"/>
      <c r="J15" s="79"/>
      <c r="K15" s="80">
        <v>7000000</v>
      </c>
      <c r="L15" s="79"/>
      <c r="M15" s="79"/>
      <c r="N15" s="81"/>
      <c r="O15" s="22" t="s">
        <v>1151</v>
      </c>
      <c r="P15" s="21" t="s">
        <v>1053</v>
      </c>
      <c r="Q15" s="79" t="s">
        <v>1152</v>
      </c>
      <c r="R15" s="21"/>
      <c r="S15" s="79"/>
      <c r="T15" s="88" t="s">
        <v>1153</v>
      </c>
    </row>
    <row r="16" spans="1:20" ht="15" customHeight="1">
      <c r="A16" s="21">
        <v>2020</v>
      </c>
      <c r="B16" s="21">
        <v>10</v>
      </c>
      <c r="C16" s="21" t="s">
        <v>14</v>
      </c>
      <c r="D16" s="22" t="s">
        <v>1154</v>
      </c>
      <c r="E16" s="71" t="s">
        <v>1155</v>
      </c>
      <c r="F16" s="22" t="s">
        <v>1156</v>
      </c>
      <c r="G16" s="21" t="s">
        <v>1089</v>
      </c>
      <c r="H16" s="82">
        <v>11000000</v>
      </c>
      <c r="I16" s="79"/>
      <c r="J16" s="79"/>
      <c r="K16" s="89">
        <v>11000000</v>
      </c>
      <c r="L16" s="79"/>
      <c r="M16" s="79"/>
      <c r="N16" s="81"/>
      <c r="O16" s="22" t="s">
        <v>1157</v>
      </c>
      <c r="P16" s="21" t="s">
        <v>1158</v>
      </c>
      <c r="Q16" s="79" t="s">
        <v>1159</v>
      </c>
      <c r="R16" s="21"/>
      <c r="S16" s="79"/>
      <c r="T16" s="88" t="s">
        <v>1160</v>
      </c>
    </row>
    <row r="17" spans="1:20" ht="15" customHeight="1">
      <c r="A17" s="21">
        <v>2020</v>
      </c>
      <c r="B17" s="21">
        <v>6</v>
      </c>
      <c r="C17" s="21" t="s">
        <v>1099</v>
      </c>
      <c r="D17" s="22" t="s">
        <v>1161</v>
      </c>
      <c r="E17" s="71" t="s">
        <v>1162</v>
      </c>
      <c r="F17" s="22" t="s">
        <v>1083</v>
      </c>
      <c r="G17" s="21"/>
      <c r="H17" s="82">
        <v>71000000</v>
      </c>
      <c r="I17" s="83">
        <v>71000000</v>
      </c>
      <c r="J17" s="79"/>
      <c r="K17" s="89">
        <v>71000000</v>
      </c>
      <c r="L17" s="79"/>
      <c r="M17" s="79"/>
      <c r="N17" s="81"/>
      <c r="O17" s="22" t="s">
        <v>599</v>
      </c>
      <c r="P17" s="21" t="s">
        <v>1163</v>
      </c>
      <c r="Q17" s="79" t="s">
        <v>1164</v>
      </c>
      <c r="R17" s="21"/>
      <c r="S17" s="79"/>
      <c r="T17" s="22"/>
    </row>
    <row r="18" spans="1:20" ht="15" customHeight="1">
      <c r="A18" s="21">
        <v>2020</v>
      </c>
      <c r="B18" s="21">
        <v>9</v>
      </c>
      <c r="C18" s="21" t="s">
        <v>676</v>
      </c>
      <c r="D18" s="22" t="s">
        <v>1165</v>
      </c>
      <c r="E18" s="71" t="s">
        <v>1166</v>
      </c>
      <c r="F18" s="22" t="s">
        <v>1096</v>
      </c>
      <c r="G18" s="21" t="s">
        <v>18</v>
      </c>
      <c r="H18" s="82">
        <v>20000000</v>
      </c>
      <c r="I18" s="79"/>
      <c r="J18" s="79"/>
      <c r="K18" s="89">
        <v>20000000</v>
      </c>
      <c r="L18" s="79"/>
      <c r="M18" s="79"/>
      <c r="N18" s="81"/>
      <c r="O18" s="22" t="s">
        <v>599</v>
      </c>
      <c r="P18" s="21" t="s">
        <v>1053</v>
      </c>
      <c r="Q18" s="79" t="s">
        <v>1164</v>
      </c>
      <c r="R18" s="21"/>
      <c r="S18" s="79"/>
      <c r="T18" s="88" t="s">
        <v>1167</v>
      </c>
    </row>
    <row r="19" spans="1:20" ht="15" customHeight="1">
      <c r="A19" s="21">
        <v>2020</v>
      </c>
      <c r="B19" s="21">
        <v>5</v>
      </c>
      <c r="C19" s="21" t="s">
        <v>14</v>
      </c>
      <c r="D19" s="22" t="s">
        <v>1168</v>
      </c>
      <c r="E19" s="71" t="s">
        <v>1149</v>
      </c>
      <c r="F19" s="22" t="s">
        <v>1169</v>
      </c>
      <c r="G19" s="21" t="s">
        <v>1170</v>
      </c>
      <c r="H19" s="82">
        <v>7000000</v>
      </c>
      <c r="I19" s="79"/>
      <c r="J19" s="79"/>
      <c r="K19" s="80">
        <v>7000000</v>
      </c>
      <c r="L19" s="79"/>
      <c r="M19" s="79"/>
      <c r="N19" s="81"/>
      <c r="O19" s="22" t="s">
        <v>1171</v>
      </c>
      <c r="P19" s="21" t="s">
        <v>1158</v>
      </c>
      <c r="Q19" s="79" t="s">
        <v>1172</v>
      </c>
      <c r="R19" s="21"/>
      <c r="S19" s="79"/>
      <c r="T19" s="88" t="s">
        <v>1153</v>
      </c>
    </row>
    <row r="20" spans="1:20" ht="15" customHeight="1">
      <c r="A20" s="21">
        <v>2020</v>
      </c>
      <c r="B20" s="21">
        <v>10</v>
      </c>
      <c r="C20" s="21" t="s">
        <v>14</v>
      </c>
      <c r="D20" s="22" t="s">
        <v>1173</v>
      </c>
      <c r="E20" s="71" t="s">
        <v>1149</v>
      </c>
      <c r="F20" s="22" t="s">
        <v>1156</v>
      </c>
      <c r="G20" s="21" t="s">
        <v>1174</v>
      </c>
      <c r="H20" s="82">
        <v>11000000</v>
      </c>
      <c r="I20" s="79"/>
      <c r="J20" s="79"/>
      <c r="K20" s="89">
        <v>11000000</v>
      </c>
      <c r="L20" s="79"/>
      <c r="M20" s="79"/>
      <c r="N20" s="81"/>
      <c r="O20" s="22" t="s">
        <v>599</v>
      </c>
      <c r="P20" s="21" t="s">
        <v>1053</v>
      </c>
      <c r="Q20" s="79" t="s">
        <v>1172</v>
      </c>
      <c r="R20" s="21"/>
      <c r="S20" s="79"/>
      <c r="T20" s="88" t="s">
        <v>1153</v>
      </c>
    </row>
    <row r="21" spans="1:20" ht="15" customHeight="1">
      <c r="A21" s="21">
        <v>2020</v>
      </c>
      <c r="B21" s="21">
        <v>6</v>
      </c>
      <c r="C21" s="21" t="s">
        <v>1122</v>
      </c>
      <c r="D21" s="22" t="s">
        <v>1175</v>
      </c>
      <c r="E21" s="71" t="s">
        <v>1155</v>
      </c>
      <c r="F21" s="22" t="s">
        <v>1176</v>
      </c>
      <c r="G21" s="21"/>
      <c r="H21" s="82">
        <v>71000000</v>
      </c>
      <c r="I21" s="83">
        <v>71000000</v>
      </c>
      <c r="J21" s="79"/>
      <c r="K21" s="89">
        <v>71000000</v>
      </c>
      <c r="L21" s="79"/>
      <c r="M21" s="79"/>
      <c r="N21" s="81"/>
      <c r="O21" s="22" t="s">
        <v>599</v>
      </c>
      <c r="P21" s="21" t="s">
        <v>1053</v>
      </c>
      <c r="Q21" s="79" t="s">
        <v>1164</v>
      </c>
      <c r="R21" s="21"/>
      <c r="S21" s="79"/>
      <c r="T21" s="22"/>
    </row>
    <row r="22" spans="1:20" ht="15" customHeight="1">
      <c r="A22" s="21">
        <v>2020</v>
      </c>
      <c r="B22" s="21">
        <v>9</v>
      </c>
      <c r="C22" s="21" t="s">
        <v>1099</v>
      </c>
      <c r="D22" s="22" t="s">
        <v>1177</v>
      </c>
      <c r="E22" s="71" t="s">
        <v>1133</v>
      </c>
      <c r="F22" s="22" t="s">
        <v>1114</v>
      </c>
      <c r="G22" s="21" t="s">
        <v>1089</v>
      </c>
      <c r="H22" s="82">
        <v>20000000</v>
      </c>
      <c r="I22" s="79"/>
      <c r="J22" s="79"/>
      <c r="K22" s="89">
        <v>20000000</v>
      </c>
      <c r="L22" s="79"/>
      <c r="M22" s="79"/>
      <c r="N22" s="81"/>
      <c r="O22" s="22" t="s">
        <v>1171</v>
      </c>
      <c r="P22" s="21" t="s">
        <v>1163</v>
      </c>
      <c r="Q22" s="79" t="s">
        <v>1164</v>
      </c>
      <c r="R22" s="21"/>
      <c r="S22" s="79"/>
      <c r="T22" s="88" t="s">
        <v>1167</v>
      </c>
    </row>
    <row r="23" spans="1:20" ht="15" customHeight="1">
      <c r="A23" s="21">
        <v>2020</v>
      </c>
      <c r="B23" s="24">
        <v>5</v>
      </c>
      <c r="C23" s="24" t="s">
        <v>1178</v>
      </c>
      <c r="D23" s="22" t="s">
        <v>1179</v>
      </c>
      <c r="E23" s="71" t="s">
        <v>1180</v>
      </c>
      <c r="F23" s="22" t="s">
        <v>1114</v>
      </c>
      <c r="G23" s="21"/>
      <c r="H23" s="82">
        <v>150000000</v>
      </c>
      <c r="I23" s="73"/>
      <c r="J23" s="73"/>
      <c r="K23" s="90">
        <v>150000000</v>
      </c>
      <c r="L23" s="73"/>
      <c r="M23" s="73"/>
      <c r="N23" s="73"/>
      <c r="O23" s="75" t="s">
        <v>599</v>
      </c>
      <c r="P23" s="76" t="s">
        <v>1181</v>
      </c>
      <c r="Q23" s="77" t="s">
        <v>1182</v>
      </c>
      <c r="R23" s="76"/>
      <c r="S23" s="76"/>
      <c r="T23" s="25"/>
    </row>
    <row r="24" spans="1:20" ht="15" customHeight="1">
      <c r="A24" s="21">
        <v>2020</v>
      </c>
      <c r="B24" s="24">
        <v>6</v>
      </c>
      <c r="C24" s="24" t="s">
        <v>1099</v>
      </c>
      <c r="D24" s="22" t="s">
        <v>1183</v>
      </c>
      <c r="E24" s="71" t="s">
        <v>1180</v>
      </c>
      <c r="F24" s="22" t="s">
        <v>1184</v>
      </c>
      <c r="G24" s="21"/>
      <c r="H24" s="82">
        <v>28160000</v>
      </c>
      <c r="I24" s="73"/>
      <c r="J24" s="73"/>
      <c r="K24" s="90">
        <v>28160000</v>
      </c>
      <c r="L24" s="73"/>
      <c r="M24" s="73"/>
      <c r="N24" s="73"/>
      <c r="O24" s="75" t="s">
        <v>1151</v>
      </c>
      <c r="P24" s="76" t="s">
        <v>1181</v>
      </c>
      <c r="Q24" s="77" t="s">
        <v>1185</v>
      </c>
      <c r="R24" s="76"/>
      <c r="S24" s="76"/>
      <c r="T24" s="25"/>
    </row>
    <row r="25" spans="1:20" ht="15" customHeight="1">
      <c r="A25" s="21">
        <v>2020</v>
      </c>
      <c r="B25" s="24">
        <v>7</v>
      </c>
      <c r="C25" s="24" t="s">
        <v>14</v>
      </c>
      <c r="D25" s="22" t="s">
        <v>1186</v>
      </c>
      <c r="E25" s="71" t="s">
        <v>1187</v>
      </c>
      <c r="F25" s="22" t="s">
        <v>1188</v>
      </c>
      <c r="G25" s="21"/>
      <c r="H25" s="82">
        <v>15000000</v>
      </c>
      <c r="I25" s="73"/>
      <c r="J25" s="73"/>
      <c r="K25" s="90">
        <v>15000000</v>
      </c>
      <c r="L25" s="73"/>
      <c r="M25" s="73"/>
      <c r="N25" s="73"/>
      <c r="O25" s="75" t="s">
        <v>599</v>
      </c>
      <c r="P25" s="76" t="s">
        <v>1189</v>
      </c>
      <c r="Q25" s="77" t="s">
        <v>1185</v>
      </c>
      <c r="R25" s="76"/>
      <c r="S25" s="76"/>
      <c r="T25" s="25"/>
    </row>
    <row r="26" spans="1:20" ht="15" customHeight="1">
      <c r="A26" s="21">
        <v>2020</v>
      </c>
      <c r="B26" s="24">
        <v>7</v>
      </c>
      <c r="C26" s="24" t="s">
        <v>1190</v>
      </c>
      <c r="D26" s="22" t="s">
        <v>1191</v>
      </c>
      <c r="E26" s="71" t="s">
        <v>1192</v>
      </c>
      <c r="F26" s="22" t="s">
        <v>1193</v>
      </c>
      <c r="G26" s="21"/>
      <c r="H26" s="82">
        <v>91300000</v>
      </c>
      <c r="I26" s="73"/>
      <c r="J26" s="73"/>
      <c r="K26" s="90">
        <v>91300000</v>
      </c>
      <c r="L26" s="73"/>
      <c r="M26" s="73"/>
      <c r="N26" s="73"/>
      <c r="O26" s="75" t="s">
        <v>1157</v>
      </c>
      <c r="P26" s="76" t="s">
        <v>1194</v>
      </c>
      <c r="Q26" s="77" t="s">
        <v>1185</v>
      </c>
      <c r="R26" s="76"/>
      <c r="S26" s="76"/>
      <c r="T26" s="25"/>
    </row>
    <row r="27" spans="1:20" ht="15" customHeight="1">
      <c r="A27" s="21">
        <v>2020</v>
      </c>
      <c r="B27" s="24">
        <v>8</v>
      </c>
      <c r="C27" s="24" t="s">
        <v>1099</v>
      </c>
      <c r="D27" s="22" t="s">
        <v>1195</v>
      </c>
      <c r="E27" s="71" t="s">
        <v>1196</v>
      </c>
      <c r="F27" s="22" t="s">
        <v>1184</v>
      </c>
      <c r="G27" s="21"/>
      <c r="H27" s="82">
        <v>100000000</v>
      </c>
      <c r="I27" s="73"/>
      <c r="J27" s="73"/>
      <c r="K27" s="90">
        <v>100000000</v>
      </c>
      <c r="L27" s="73"/>
      <c r="M27" s="73"/>
      <c r="N27" s="73"/>
      <c r="O27" s="75" t="s">
        <v>599</v>
      </c>
      <c r="P27" s="76" t="s">
        <v>1181</v>
      </c>
      <c r="Q27" s="77" t="s">
        <v>1197</v>
      </c>
      <c r="R27" s="76"/>
      <c r="S27" s="76"/>
      <c r="T27" s="25"/>
    </row>
    <row r="28" spans="1:20" ht="15" customHeight="1">
      <c r="A28" s="21">
        <v>2020</v>
      </c>
      <c r="B28" s="24">
        <v>8</v>
      </c>
      <c r="C28" s="24" t="s">
        <v>1099</v>
      </c>
      <c r="D28" s="22" t="s">
        <v>1198</v>
      </c>
      <c r="E28" s="71" t="s">
        <v>1187</v>
      </c>
      <c r="F28" s="22" t="s">
        <v>1150</v>
      </c>
      <c r="G28" s="21"/>
      <c r="H28" s="82">
        <v>20000000</v>
      </c>
      <c r="I28" s="73"/>
      <c r="J28" s="73"/>
      <c r="K28" s="90">
        <v>20000000</v>
      </c>
      <c r="L28" s="73"/>
      <c r="M28" s="73"/>
      <c r="N28" s="73"/>
      <c r="O28" s="75" t="s">
        <v>599</v>
      </c>
      <c r="P28" s="76" t="s">
        <v>1199</v>
      </c>
      <c r="Q28" s="77" t="s">
        <v>1197</v>
      </c>
      <c r="R28" s="76"/>
      <c r="S28" s="76"/>
      <c r="T28" s="25"/>
    </row>
    <row r="29" spans="1:20" ht="15" customHeight="1">
      <c r="A29" s="21">
        <v>2020</v>
      </c>
      <c r="B29" s="24">
        <v>10</v>
      </c>
      <c r="C29" s="24" t="s">
        <v>14</v>
      </c>
      <c r="D29" s="22" t="s">
        <v>1200</v>
      </c>
      <c r="E29" s="71" t="s">
        <v>1137</v>
      </c>
      <c r="F29" s="22" t="s">
        <v>1184</v>
      </c>
      <c r="G29" s="21"/>
      <c r="H29" s="82">
        <v>80000000</v>
      </c>
      <c r="I29" s="73"/>
      <c r="J29" s="73"/>
      <c r="K29" s="90">
        <v>80000000</v>
      </c>
      <c r="L29" s="73"/>
      <c r="M29" s="73"/>
      <c r="N29" s="73"/>
      <c r="O29" s="75" t="s">
        <v>599</v>
      </c>
      <c r="P29" s="76" t="s">
        <v>1194</v>
      </c>
      <c r="Q29" s="77" t="s">
        <v>1185</v>
      </c>
      <c r="R29" s="76"/>
      <c r="S29" s="76"/>
      <c r="T29" s="25"/>
    </row>
    <row r="30" spans="1:20" ht="15" customHeight="1">
      <c r="A30" s="21">
        <v>2020</v>
      </c>
      <c r="B30" s="24">
        <v>11</v>
      </c>
      <c r="C30" s="24" t="s">
        <v>1099</v>
      </c>
      <c r="D30" s="22" t="s">
        <v>1201</v>
      </c>
      <c r="E30" s="71" t="s">
        <v>1137</v>
      </c>
      <c r="F30" s="22" t="s">
        <v>1202</v>
      </c>
      <c r="G30" s="21"/>
      <c r="H30" s="82">
        <v>80000000</v>
      </c>
      <c r="I30" s="73"/>
      <c r="J30" s="73"/>
      <c r="K30" s="90">
        <v>80000000</v>
      </c>
      <c r="L30" s="73"/>
      <c r="M30" s="73"/>
      <c r="N30" s="73"/>
      <c r="O30" s="75" t="s">
        <v>1157</v>
      </c>
      <c r="P30" s="76" t="s">
        <v>1189</v>
      </c>
      <c r="Q30" s="77" t="s">
        <v>1197</v>
      </c>
      <c r="R30" s="76"/>
      <c r="S30" s="76"/>
      <c r="T30" s="25"/>
    </row>
    <row r="31" spans="1:20" ht="15" customHeight="1">
      <c r="A31" s="21">
        <v>2020</v>
      </c>
      <c r="B31" s="24">
        <v>5</v>
      </c>
      <c r="C31" s="24" t="s">
        <v>14</v>
      </c>
      <c r="D31" s="22" t="s">
        <v>1203</v>
      </c>
      <c r="E31" s="71" t="s">
        <v>1204</v>
      </c>
      <c r="F31" s="22"/>
      <c r="G31" s="21"/>
      <c r="H31" s="82">
        <v>50000000</v>
      </c>
      <c r="I31" s="73"/>
      <c r="J31" s="73"/>
      <c r="K31" s="84"/>
      <c r="L31" s="73"/>
      <c r="M31" s="73"/>
      <c r="N31" s="73"/>
      <c r="O31" s="75" t="s">
        <v>1171</v>
      </c>
      <c r="P31" s="76" t="s">
        <v>1205</v>
      </c>
      <c r="Q31" s="77" t="s">
        <v>1206</v>
      </c>
      <c r="R31" s="76"/>
      <c r="S31" s="25" t="s">
        <v>1207</v>
      </c>
      <c r="T31" s="25"/>
    </row>
    <row r="32" spans="1:20" ht="15" customHeight="1">
      <c r="A32" s="21">
        <v>2020</v>
      </c>
      <c r="B32" s="21">
        <v>2</v>
      </c>
      <c r="C32" s="21" t="s">
        <v>676</v>
      </c>
      <c r="D32" s="22" t="s">
        <v>1208</v>
      </c>
      <c r="E32" s="71" t="s">
        <v>1209</v>
      </c>
      <c r="F32" s="22" t="s">
        <v>1210</v>
      </c>
      <c r="G32" s="21" t="s">
        <v>1089</v>
      </c>
      <c r="H32" s="82">
        <v>20000000</v>
      </c>
      <c r="I32" s="91">
        <v>20000000</v>
      </c>
      <c r="J32" s="79"/>
      <c r="K32" s="80">
        <v>20000000</v>
      </c>
      <c r="L32" s="79"/>
      <c r="M32" s="79"/>
      <c r="N32" s="81"/>
      <c r="O32" s="22" t="s">
        <v>1211</v>
      </c>
      <c r="P32" s="21" t="s">
        <v>1212</v>
      </c>
      <c r="Q32" s="79" t="s">
        <v>1213</v>
      </c>
      <c r="R32" s="21" t="s">
        <v>28</v>
      </c>
      <c r="S32" s="79"/>
      <c r="T32" s="22" t="s">
        <v>1131</v>
      </c>
    </row>
    <row r="33" spans="1:20" ht="15" customHeight="1">
      <c r="A33" s="21">
        <v>2020</v>
      </c>
      <c r="B33" s="21">
        <v>5</v>
      </c>
      <c r="C33" s="21" t="s">
        <v>1099</v>
      </c>
      <c r="D33" s="22" t="s">
        <v>1214</v>
      </c>
      <c r="E33" s="71" t="s">
        <v>1215</v>
      </c>
      <c r="F33" s="22"/>
      <c r="G33" s="21"/>
      <c r="H33" s="78"/>
      <c r="I33" s="79"/>
      <c r="J33" s="79"/>
      <c r="K33" s="80"/>
      <c r="L33" s="79"/>
      <c r="M33" s="79"/>
      <c r="N33" s="81"/>
      <c r="O33" s="22"/>
      <c r="P33" s="21"/>
      <c r="Q33" s="79"/>
      <c r="R33" s="21"/>
      <c r="S33" s="79"/>
      <c r="T33" s="22"/>
    </row>
    <row r="34" spans="1:20" ht="15" customHeight="1">
      <c r="A34" s="21">
        <v>2020</v>
      </c>
      <c r="B34" s="21">
        <v>3</v>
      </c>
      <c r="C34" s="21" t="s">
        <v>1122</v>
      </c>
      <c r="D34" s="22" t="s">
        <v>1216</v>
      </c>
      <c r="E34" s="71" t="s">
        <v>1217</v>
      </c>
      <c r="F34" s="22"/>
      <c r="G34" s="21"/>
      <c r="H34" s="82">
        <v>35000000</v>
      </c>
      <c r="I34" s="79"/>
      <c r="J34" s="79"/>
      <c r="K34" s="80"/>
      <c r="L34" s="79"/>
      <c r="M34" s="79"/>
      <c r="N34" s="81"/>
      <c r="O34" s="22" t="s">
        <v>1157</v>
      </c>
      <c r="P34" s="21" t="s">
        <v>1218</v>
      </c>
      <c r="Q34" s="79" t="s">
        <v>609</v>
      </c>
      <c r="R34" s="21"/>
      <c r="S34" s="79"/>
      <c r="T34" s="22"/>
    </row>
    <row r="35" spans="1:20" ht="15" customHeight="1">
      <c r="A35" s="21">
        <v>2020</v>
      </c>
      <c r="B35" s="21">
        <v>6</v>
      </c>
      <c r="C35" s="21" t="s">
        <v>1099</v>
      </c>
      <c r="D35" s="22" t="s">
        <v>1219</v>
      </c>
      <c r="E35" s="71" t="s">
        <v>1217</v>
      </c>
      <c r="F35" s="22"/>
      <c r="G35" s="21" t="s">
        <v>1174</v>
      </c>
      <c r="H35" s="82">
        <v>22000000</v>
      </c>
      <c r="I35" s="79"/>
      <c r="J35" s="79"/>
      <c r="K35" s="80"/>
      <c r="L35" s="79"/>
      <c r="M35" s="79"/>
      <c r="N35" s="81"/>
      <c r="O35" s="22" t="s">
        <v>599</v>
      </c>
      <c r="P35" s="21" t="s">
        <v>608</v>
      </c>
      <c r="Q35" s="79" t="s">
        <v>609</v>
      </c>
      <c r="R35" s="21"/>
      <c r="S35" s="79"/>
      <c r="T35" s="25" t="s">
        <v>1135</v>
      </c>
    </row>
    <row r="36" spans="1:20" ht="15" customHeight="1">
      <c r="A36" s="21">
        <v>2020</v>
      </c>
      <c r="B36" s="21">
        <v>3</v>
      </c>
      <c r="C36" s="21" t="s">
        <v>14</v>
      </c>
      <c r="D36" s="22" t="s">
        <v>1220</v>
      </c>
      <c r="E36" s="71" t="s">
        <v>1144</v>
      </c>
      <c r="F36" s="22"/>
      <c r="G36" s="21" t="s">
        <v>1089</v>
      </c>
      <c r="H36" s="82">
        <v>15000000</v>
      </c>
      <c r="I36" s="79"/>
      <c r="J36" s="79"/>
      <c r="K36" s="80"/>
      <c r="L36" s="79"/>
      <c r="M36" s="79"/>
      <c r="N36" s="81"/>
      <c r="O36" s="22" t="s">
        <v>1157</v>
      </c>
      <c r="P36" s="21" t="s">
        <v>1218</v>
      </c>
      <c r="Q36" s="79" t="s">
        <v>609</v>
      </c>
      <c r="R36" s="21"/>
      <c r="S36" s="79"/>
      <c r="T36" s="25" t="s">
        <v>1221</v>
      </c>
    </row>
    <row r="37" spans="1:20" ht="15" customHeight="1">
      <c r="A37" s="21">
        <v>2020</v>
      </c>
      <c r="B37" s="21">
        <v>4</v>
      </c>
      <c r="C37" s="21" t="s">
        <v>676</v>
      </c>
      <c r="D37" s="22" t="s">
        <v>1222</v>
      </c>
      <c r="E37" s="71" t="s">
        <v>1217</v>
      </c>
      <c r="F37" s="22"/>
      <c r="G37" s="21" t="s">
        <v>1174</v>
      </c>
      <c r="H37" s="82">
        <v>15000000</v>
      </c>
      <c r="I37" s="79"/>
      <c r="J37" s="79"/>
      <c r="K37" s="80"/>
      <c r="L37" s="79"/>
      <c r="M37" s="79"/>
      <c r="N37" s="81"/>
      <c r="O37" s="22" t="s">
        <v>599</v>
      </c>
      <c r="P37" s="21" t="s">
        <v>1218</v>
      </c>
      <c r="Q37" s="79" t="s">
        <v>1223</v>
      </c>
      <c r="R37" s="21"/>
      <c r="S37" s="79"/>
      <c r="T37" s="25" t="s">
        <v>1221</v>
      </c>
    </row>
    <row r="38" spans="1:20" ht="15" customHeight="1">
      <c r="A38" s="21">
        <v>2020</v>
      </c>
      <c r="B38" s="21">
        <v>9</v>
      </c>
      <c r="C38" s="21" t="s">
        <v>1099</v>
      </c>
      <c r="D38" s="22" t="s">
        <v>1224</v>
      </c>
      <c r="E38" s="71" t="s">
        <v>1217</v>
      </c>
      <c r="F38" s="22"/>
      <c r="G38" s="21" t="s">
        <v>1089</v>
      </c>
      <c r="H38" s="82">
        <v>15000000</v>
      </c>
      <c r="I38" s="79"/>
      <c r="J38" s="79"/>
      <c r="K38" s="80"/>
      <c r="L38" s="79"/>
      <c r="M38" s="79"/>
      <c r="N38" s="81"/>
      <c r="O38" s="22" t="s">
        <v>1157</v>
      </c>
      <c r="P38" s="21" t="s">
        <v>1225</v>
      </c>
      <c r="Q38" s="79" t="s">
        <v>609</v>
      </c>
      <c r="R38" s="21"/>
      <c r="S38" s="79"/>
      <c r="T38" s="25" t="s">
        <v>383</v>
      </c>
    </row>
    <row r="39" spans="1:20" ht="15" customHeight="1">
      <c r="A39" s="21">
        <v>2020</v>
      </c>
      <c r="B39" s="21">
        <v>7</v>
      </c>
      <c r="C39" s="21" t="s">
        <v>1099</v>
      </c>
      <c r="D39" s="22" t="s">
        <v>1226</v>
      </c>
      <c r="E39" s="71" t="s">
        <v>1217</v>
      </c>
      <c r="F39" s="22"/>
      <c r="G39" s="21" t="s">
        <v>1089</v>
      </c>
      <c r="H39" s="82">
        <v>10000000</v>
      </c>
      <c r="I39" s="79"/>
      <c r="J39" s="79"/>
      <c r="K39" s="80"/>
      <c r="L39" s="79"/>
      <c r="M39" s="79"/>
      <c r="N39" s="81"/>
      <c r="O39" s="22" t="s">
        <v>1151</v>
      </c>
      <c r="P39" s="21" t="s">
        <v>1227</v>
      </c>
      <c r="Q39" s="79" t="s">
        <v>1223</v>
      </c>
      <c r="R39" s="21"/>
      <c r="S39" s="79"/>
      <c r="T39" s="25" t="s">
        <v>383</v>
      </c>
    </row>
  </sheetData>
  <sheetProtection/>
  <printOptions/>
  <pageMargins left="0.7" right="0.7" top="0.75" bottom="0.75" header="0.3" footer="0.3"/>
  <pageSetup horizontalDpi="600" verticalDpi="600" orientation="portrait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ljm</dc:creator>
  <cp:keywords/>
  <dc:description/>
  <cp:lastModifiedBy>김민지</cp:lastModifiedBy>
  <dcterms:created xsi:type="dcterms:W3CDTF">2008-05-29T01:32:00Z</dcterms:created>
  <dcterms:modified xsi:type="dcterms:W3CDTF">2020-01-20T23:57:09Z</dcterms:modified>
  <cp:category/>
  <cp:version/>
  <cp:contentType/>
  <cp:contentStatus/>
</cp:coreProperties>
</file>